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295" windowHeight="5175" activeTab="0"/>
  </bookViews>
  <sheets>
    <sheet name="Foglio1" sheetId="1" r:id="rId1"/>
    <sheet name="Foglio2" sheetId="2" r:id="rId2"/>
    <sheet name="Foglio3" sheetId="3" r:id="rId3"/>
  </sheets>
  <definedNames>
    <definedName name="aa">'Foglio1'!$G$4</definedName>
    <definedName name="bb">'Foglio1'!$H$4</definedName>
    <definedName name="cc">'Foglio1'!$G$5</definedName>
    <definedName name="cim">'Foglio1'!$H$2</definedName>
    <definedName name="cire">'Foglio1'!$G$2</definedName>
    <definedName name="dd">'Foglio1'!$H$5</definedName>
  </definedNames>
  <calcPr fullCalcOnLoad="1"/>
</workbook>
</file>

<file path=xl/sharedStrings.xml><?xml version="1.0" encoding="utf-8"?>
<sst xmlns="http://schemas.openxmlformats.org/spreadsheetml/2006/main" count="6" uniqueCount="4">
  <si>
    <t>parametri</t>
  </si>
  <si>
    <t>volpi</t>
  </si>
  <si>
    <t>conigli</t>
  </si>
  <si>
    <t>inserisci qui sotto i dati iniziali</t>
  </si>
</sst>
</file>

<file path=xl/styles.xml><?xml version="1.0" encoding="utf-8"?>
<styleSheet xmlns="http://schemas.openxmlformats.org/spreadsheetml/2006/main">
  <numFmts count="8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</numFmts>
  <fonts count="4">
    <font>
      <sz val="10"/>
      <name val="Arial"/>
      <family val="0"/>
    </font>
    <font>
      <sz val="12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0"/>
        <bgColor indexed="64"/>
      </patternFill>
    </fill>
  </fills>
  <borders count="7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/>
    </xf>
    <xf numFmtId="0" fontId="2" fillId="3" borderId="2" xfId="0" applyFont="1" applyFill="1" applyBorder="1" applyAlignment="1">
      <alignment/>
    </xf>
    <xf numFmtId="0" fontId="0" fillId="2" borderId="1" xfId="0" applyFill="1" applyBorder="1" applyAlignment="1">
      <alignment/>
    </xf>
    <xf numFmtId="0" fontId="0" fillId="3" borderId="2" xfId="0" applyFill="1" applyBorder="1" applyAlignment="1">
      <alignment/>
    </xf>
    <xf numFmtId="0" fontId="0" fillId="4" borderId="3" xfId="0" applyFill="1" applyBorder="1" applyAlignment="1">
      <alignment/>
    </xf>
    <xf numFmtId="0" fontId="0" fillId="4" borderId="4" xfId="0" applyFill="1" applyBorder="1" applyAlignment="1">
      <alignment/>
    </xf>
    <xf numFmtId="0" fontId="0" fillId="4" borderId="5" xfId="0" applyFill="1" applyBorder="1" applyAlignment="1">
      <alignment/>
    </xf>
    <xf numFmtId="0" fontId="0" fillId="4" borderId="6" xfId="0" applyFill="1" applyBorder="1" applyAlignment="1">
      <alignment/>
    </xf>
    <xf numFmtId="0" fontId="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75"/>
          <c:y val="0"/>
          <c:w val="0.857"/>
          <c:h val="1"/>
        </c:manualLayout>
      </c:layout>
      <c:scatterChart>
        <c:scatterStyle val="smooth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noFill/>
              <a:ln>
                <a:noFill/>
              </a:ln>
            </c:spPr>
          </c:marker>
          <c:xVal>
            <c:numRef>
              <c:f>Foglio1!$C$3:$C$5513</c:f>
              <c:numCache>
                <c:ptCount val="5511"/>
                <c:pt idx="0">
                  <c:v>81.6</c:v>
                </c:pt>
                <c:pt idx="1">
                  <c:v>83.19283200000001</c:v>
                </c:pt>
                <c:pt idx="2">
                  <c:v>84.77444141100567</c:v>
                </c:pt>
                <c:pt idx="3">
                  <c:v>86.34054053339213</c:v>
                </c:pt>
                <c:pt idx="4">
                  <c:v>87.88661570892016</c:v>
                </c:pt>
                <c:pt idx="5">
                  <c:v>89.40793732459967</c:v>
                </c:pt>
                <c:pt idx="6">
                  <c:v>90.89957289644676</c:v>
                </c:pt>
                <c:pt idx="7">
                  <c:v>92.35640344255401</c:v>
                </c:pt>
                <c:pt idx="8">
                  <c:v>93.77314332868</c:v>
                </c:pt>
                <c:pt idx="9">
                  <c:v>95.14436373505168</c:v>
                </c:pt>
                <c:pt idx="10">
                  <c:v>96.46451984968552</c:v>
                </c:pt>
                <c:pt idx="11">
                  <c:v>97.72798184086983</c:v>
                </c:pt>
                <c:pt idx="12">
                  <c:v>98.92906959935604</c:v>
                </c:pt>
                <c:pt idx="13">
                  <c:v>100.06209116942318</c:v>
                </c:pt>
                <c:pt idx="14">
                  <c:v>101.12138470781301</c:v>
                </c:pt>
                <c:pt idx="15">
                  <c:v>102.10136372150332</c:v>
                </c:pt>
                <c:pt idx="16">
                  <c:v>102.99656524078287</c:v>
                </c:pt>
                <c:pt idx="17">
                  <c:v>103.80170048499821</c:v>
                </c:pt>
                <c:pt idx="18">
                  <c:v>104.51170747706388</c:v>
                </c:pt>
                <c:pt idx="19">
                  <c:v>105.12180496226927</c:v>
                </c:pt>
                <c:pt idx="20">
                  <c:v>105.62754689045241</c:v>
                </c:pt>
                <c:pt idx="21">
                  <c:v>106.02487663200934</c:v>
                </c:pt>
                <c:pt idx="22">
                  <c:v>106.31018002151332</c:v>
                </c:pt>
                <c:pt idx="23">
                  <c:v>106.48033626210977</c:v>
                </c:pt>
                <c:pt idx="24">
                  <c:v>106.53276568345345</c:v>
                </c:pt>
                <c:pt idx="25">
                  <c:v>106.46547332961603</c:v>
                </c:pt>
                <c:pt idx="26">
                  <c:v>106.27708736446024</c:v>
                </c:pt>
                <c:pt idx="27">
                  <c:v>105.96689132303814</c:v>
                </c:pt>
                <c:pt idx="28">
                  <c:v>105.53484931022355</c:v>
                </c:pt>
                <c:pt idx="29">
                  <c:v>104.9816233524171</c:v>
                </c:pt>
                <c:pt idx="30">
                  <c:v>104.30858224378184</c:v>
                </c:pt>
                <c:pt idx="31">
                  <c:v>103.51780139260953</c:v>
                </c:pt>
                <c:pt idx="32">
                  <c:v>102.61205336211601</c:v>
                </c:pt>
                <c:pt idx="33">
                  <c:v>101.5947890078196</c:v>
                </c:pt>
                <c:pt idx="34">
                  <c:v>100.47010933400878</c:v>
                </c:pt>
                <c:pt idx="35">
                  <c:v>99.24272841700153</c:v>
                </c:pt>
                <c:pt idx="36">
                  <c:v>97.91792796463785</c:v>
                </c:pt>
                <c:pt idx="37">
                  <c:v>96.50150429121148</c:v>
                </c:pt>
                <c:pt idx="38">
                  <c:v>94.99970867654669</c:v>
                </c:pt>
                <c:pt idx="39">
                  <c:v>93.41918223958083</c:v>
                </c:pt>
                <c:pt idx="40">
                  <c:v>91.76688658417739</c:v>
                </c:pt>
                <c:pt idx="41">
                  <c:v>90.0500315630471</c:v>
                </c:pt>
                <c:pt idx="42">
                  <c:v>88.27600155147675</c:v>
                </c:pt>
                <c:pt idx="43">
                  <c:v>86.45228162491458</c:v>
                </c:pt>
                <c:pt idx="44">
                  <c:v>84.58638499421515</c:v>
                </c:pt>
                <c:pt idx="45">
                  <c:v>82.68578297230783</c:v>
                </c:pt>
                <c:pt idx="46">
                  <c:v>80.75783863074884</c:v>
                </c:pt>
                <c:pt idx="47">
                  <c:v>78.80974515997539</c:v>
                </c:pt>
                <c:pt idx="48">
                  <c:v>76.84846978005035</c:v>
                </c:pt>
                <c:pt idx="49">
                  <c:v>74.88070386680134</c:v>
                </c:pt>
                <c:pt idx="50">
                  <c:v>72.91281976920077</c:v>
                </c:pt>
                <c:pt idx="51">
                  <c:v>70.95083460501249</c:v>
                </c:pt>
                <c:pt idx="52">
                  <c:v>69.0003811399255</c:v>
                </c:pt>
                <c:pt idx="53">
                  <c:v>67.06668568645361</c:v>
                </c:pt>
                <c:pt idx="54">
                  <c:v>65.15455280752234</c:v>
                </c:pt>
                <c:pt idx="55">
                  <c:v>63.26835647935772</c:v>
                </c:pt>
                <c:pt idx="56">
                  <c:v>61.41203726123265</c:v>
                </c:pt>
                <c:pt idx="57">
                  <c:v>59.58910493677812</c:v>
                </c:pt>
                <c:pt idx="58">
                  <c:v>57.802646032786896</c:v>
                </c:pt>
                <c:pt idx="59">
                  <c:v>56.055335585624626</c:v>
                </c:pt>
                <c:pt idx="60">
                  <c:v>54.349452510660456</c:v>
                </c:pt>
                <c:pt idx="61">
                  <c:v>52.68689793411502</c:v>
                </c:pt>
                <c:pt idx="62">
                  <c:v>51.06921586661808</c:v>
                </c:pt>
                <c:pt idx="63">
                  <c:v>49.49761563061689</c:v>
                </c:pt>
                <c:pt idx="64">
                  <c:v>47.972995496610686</c:v>
                </c:pt>
                <c:pt idx="65">
                  <c:v>46.495967033158244</c:v>
                </c:pt>
                <c:pt idx="66">
                  <c:v>45.06687973008779</c:v>
                </c:pt>
                <c:pt idx="67">
                  <c:v>43.685845510998135</c:v>
                </c:pt>
                <c:pt idx="68">
                  <c:v>42.35276280798029</c:v>
                </c:pt>
                <c:pt idx="69">
                  <c:v>41.06733992686637</c:v>
                </c:pt>
                <c:pt idx="70">
                  <c:v>39.82911748393638</c:v>
                </c:pt>
                <c:pt idx="71">
                  <c:v>38.637489743925315</c:v>
                </c:pt>
                <c:pt idx="72">
                  <c:v>37.49172473371704</c:v>
                </c:pt>
                <c:pt idx="73">
                  <c:v>36.39098304589961</c:v>
                </c:pt>
                <c:pt idx="74">
                  <c:v>35.33433528122464</c:v>
                </c:pt>
                <c:pt idx="75">
                  <c:v>34.32077810898244</c:v>
                </c:pt>
                <c:pt idx="76">
                  <c:v>33.34924894953901</c:v>
                </c:pt>
                <c:pt idx="77">
                  <c:v>32.418639304053244</c:v>
                </c:pt>
                <c:pt idx="78">
                  <c:v>31.52780677304923</c:v>
                </c:pt>
                <c:pt idx="79">
                  <c:v>30.675585818452966</c:v>
                </c:pt>
                <c:pt idx="80">
                  <c:v>29.860797333330687</c:v>
                </c:pt>
                <c:pt idx="81">
                  <c:v>29.082257090308968</c:v>
                </c:pt>
                <c:pt idx="82">
                  <c:v>28.338783143923948</c:v>
                </c:pt>
                <c:pt idx="83">
                  <c:v>27.62920226432941</c:v>
                </c:pt>
                <c:pt idx="84">
                  <c:v>26.952355480251263</c:v>
                </c:pt>
                <c:pt idx="85">
                  <c:v>26.307102808138872</c:v>
                </c:pt>
                <c:pt idx="86">
                  <c:v>25.692327242424945</c:v>
                </c:pt>
                <c:pt idx="87">
                  <c:v>25.106938078923484</c:v>
                </c:pt>
                <c:pt idx="88">
                  <c:v>24.54987363989316</c:v>
                </c:pt>
                <c:pt idx="89">
                  <c:v>24.020103465361167</c:v>
                </c:pt>
                <c:pt idx="90">
                  <c:v>23.51663003110011</c:v>
                </c:pt>
                <c:pt idx="91">
                  <c:v>23.03849004930877</c:v>
                </c:pt>
                <c:pt idx="92">
                  <c:v>22.58475540367347</c:v>
                </c:pt>
                <c:pt idx="93">
                  <c:v>22.154533766164565</c:v>
                </c:pt>
                <c:pt idx="94">
                  <c:v>21.74696893871749</c:v>
                </c:pt>
                <c:pt idx="95">
                  <c:v>21.361240958908933</c:v>
                </c:pt>
                <c:pt idx="96">
                  <c:v>20.996566004901126</c:v>
                </c:pt>
                <c:pt idx="97">
                  <c:v>20.652196131314454</c:v>
                </c:pt>
                <c:pt idx="98">
                  <c:v>20.327418864315113</c:v>
                </c:pt>
                <c:pt idx="99">
                  <c:v>20.02155668107656</c:v>
                </c:pt>
                <c:pt idx="100">
                  <c:v>19.733966395892057</c:v>
                </c:pt>
                <c:pt idx="101">
                  <c:v>19.46403847257604</c:v>
                </c:pt>
                <c:pt idx="102">
                  <c:v>19.21119628038734</c:v>
                </c:pt>
                <c:pt idx="103">
                  <c:v>18.974895308526584</c:v>
                </c:pt>
                <c:pt idx="104">
                  <c:v>18.75462235229189</c:v>
                </c:pt>
                <c:pt idx="105">
                  <c:v>18.549894682207807</c:v>
                </c:pt>
                <c:pt idx="106">
                  <c:v>18.36025920585868</c:v>
                </c:pt>
                <c:pt idx="107">
                  <c:v>18.185291630745073</c:v>
                </c:pt>
                <c:pt idx="108">
                  <c:v>18.024595635226927</c:v>
                </c:pt>
                <c:pt idx="109">
                  <c:v>17.877802053505746</c:v>
                </c:pt>
                <c:pt idx="110">
                  <c:v>17.744568079617743</c:v>
                </c:pt>
                <c:pt idx="111">
                  <c:v>17.6245764945475</c:v>
                </c:pt>
                <c:pt idx="112">
                  <c:v>17.517534919816093</c:v>
                </c:pt>
                <c:pt idx="113">
                  <c:v>17.423175100237426</c:v>
                </c:pt>
                <c:pt idx="114">
                  <c:v>17.341252217961753</c:v>
                </c:pt>
                <c:pt idx="115">
                  <c:v>17.271544239426383</c:v>
                </c:pt>
                <c:pt idx="116">
                  <c:v>17.21385129640196</c:v>
                </c:pt>
                <c:pt idx="117">
                  <c:v>17.167995101950165</c:v>
                </c:pt>
                <c:pt idx="118">
                  <c:v>17.13381840178849</c:v>
                </c:pt>
                <c:pt idx="119">
                  <c:v>17.111184461282598</c:v>
                </c:pt>
                <c:pt idx="120">
                  <c:v>17.09997658805152</c:v>
                </c:pt>
                <c:pt idx="121">
                  <c:v>17.100097689969335</c:v>
                </c:pt>
                <c:pt idx="122">
                  <c:v>17.111469868174897</c:v>
                </c:pt>
                <c:pt idx="123">
                  <c:v>17.134034044553495</c:v>
                </c:pt>
                <c:pt idx="124">
                  <c:v>17.167749623027685</c:v>
                </c:pt>
                <c:pt idx="125">
                  <c:v>17.212594183884807</c:v>
                </c:pt>
                <c:pt idx="126">
                  <c:v>17.268563210272962</c:v>
                </c:pt>
                <c:pt idx="127">
                  <c:v>17.335669845912367</c:v>
                </c:pt>
                <c:pt idx="128">
                  <c:v>17.41394468299234</c:v>
                </c:pt>
                <c:pt idx="129">
                  <c:v>17.503435579153383</c:v>
                </c:pt>
                <c:pt idx="130">
                  <c:v>17.604207502386384</c:v>
                </c:pt>
                <c:pt idx="131">
                  <c:v>17.71634240261529</c:v>
                </c:pt>
                <c:pt idx="132">
                  <c:v>17.839939108663042</c:v>
                </c:pt>
                <c:pt idx="133">
                  <c:v>17.975113249232265</c:v>
                </c:pt>
                <c:pt idx="134">
                  <c:v>18.121997196459507</c:v>
                </c:pt>
                <c:pt idx="135">
                  <c:v>18.280740030524022</c:v>
                </c:pt>
                <c:pt idx="136">
                  <c:v>18.451507523706834</c:v>
                </c:pt>
                <c:pt idx="137">
                  <c:v>18.634482142202394</c:v>
                </c:pt>
                <c:pt idx="138">
                  <c:v>18.829863063881465</c:v>
                </c:pt>
                <c:pt idx="139">
                  <c:v>19.037866210088932</c:v>
                </c:pt>
                <c:pt idx="140">
                  <c:v>19.258724289432433</c:v>
                </c:pt>
                <c:pt idx="141">
                  <c:v>19.492686851375726</c:v>
                </c:pt>
                <c:pt idx="142">
                  <c:v>19.74002034729305</c:v>
                </c:pt>
                <c:pt idx="143">
                  <c:v>20.00100819646607</c:v>
                </c:pt>
                <c:pt idx="144">
                  <c:v>20.2759508543119</c:v>
                </c:pt>
                <c:pt idx="145">
                  <c:v>20.565165879917455</c:v>
                </c:pt>
                <c:pt idx="146">
                  <c:v>20.868987999721032</c:v>
                </c:pt>
                <c:pt idx="147">
                  <c:v>21.187769163924457</c:v>
                </c:pt>
                <c:pt idx="148">
                  <c:v>21.52187859193737</c:v>
                </c:pt>
                <c:pt idx="149">
                  <c:v>21.8717028028473</c:v>
                </c:pt>
                <c:pt idx="150">
                  <c:v>22.237645626574118</c:v>
                </c:pt>
                <c:pt idx="151">
                  <c:v>22.620128191002976</c:v>
                </c:pt>
                <c:pt idx="152">
                  <c:v>23.019588879995336</c:v>
                </c:pt>
                <c:pt idx="153">
                  <c:v>23.43648325675105</c:v>
                </c:pt>
                <c:pt idx="154">
                  <c:v>23.87128394653459</c:v>
                </c:pt>
                <c:pt idx="155">
                  <c:v>24.32448047228426</c:v>
                </c:pt>
                <c:pt idx="156">
                  <c:v>24.796579036093185</c:v>
                </c:pt>
                <c:pt idx="157">
                  <c:v>25.288102238984333</c:v>
                </c:pt>
                <c:pt idx="158">
                  <c:v>25.799588730798014</c:v>
                </c:pt>
                <c:pt idx="159">
                  <c:v>26.33159278136862</c:v>
                </c:pt>
                <c:pt idx="160">
                  <c:v>26.884683763488056</c:v>
                </c:pt>
                <c:pt idx="161">
                  <c:v>27.459445537436434</c:v>
                </c:pt>
                <c:pt idx="162">
                  <c:v>28.05647572610715</c:v>
                </c:pt>
                <c:pt idx="163">
                  <c:v>28.676384868965016</c:v>
                </c:pt>
                <c:pt idx="164">
                  <c:v>29.319795442254726</c:v>
                </c:pt>
                <c:pt idx="165">
                  <c:v>29.987340732025906</c:v>
                </c:pt>
                <c:pt idx="166">
                  <c:v>30.679663545664354</c:v>
                </c:pt>
                <c:pt idx="167">
                  <c:v>31.397414746722195</c:v>
                </c:pt>
                <c:pt idx="168">
                  <c:v>32.141251596929145</c:v>
                </c:pt>
                <c:pt idx="169">
                  <c:v>32.911835888351476</c:v>
                </c:pt>
                <c:pt idx="170">
                  <c:v>33.709831847754316</c:v>
                </c:pt>
                <c:pt idx="171">
                  <c:v>34.53590379432901</c:v>
                </c:pt>
                <c:pt idx="172">
                  <c:v>35.39071353108499</c:v>
                </c:pt>
                <c:pt idx="173">
                  <c:v>36.27491744939184</c:v>
                </c:pt>
                <c:pt idx="174">
                  <c:v>37.18916332541225</c:v>
                </c:pt>
                <c:pt idx="175">
                  <c:v>38.134086786513976</c:v>
                </c:pt>
                <c:pt idx="176">
                  <c:v>39.110307425215154</c:v>
                </c:pt>
                <c:pt idx="177">
                  <c:v>40.11842453783438</c:v>
                </c:pt>
                <c:pt idx="178">
                  <c:v>41.15901246481956</c:v>
                </c:pt>
                <c:pt idx="179">
                  <c:v>42.23261550975834</c:v>
                </c:pt>
                <c:pt idx="180">
                  <c:v>43.33974241437357</c:v>
                </c:pt>
                <c:pt idx="181">
                  <c:v>44.48086036743022</c:v>
                </c:pt>
                <c:pt idx="182">
                  <c:v>45.65638852648284</c:v>
                </c:pt>
                <c:pt idx="183">
                  <c:v>46.866691032837466</c:v>
                </c:pt>
                <c:pt idx="184">
                  <c:v>48.11206950205819</c:v>
                </c:pt>
                <c:pt idx="185">
                  <c:v>49.392754974891886</c:v>
                </c:pt>
                <c:pt idx="186">
                  <c:v>50.70889931669595</c:v>
                </c:pt>
                <c:pt idx="187">
                  <c:v>52.060566057421674</c:v>
                </c:pt>
                <c:pt idx="188">
                  <c:v>53.447720669021926</c:v>
                </c:pt>
                <c:pt idx="189">
                  <c:v>54.870220282913806</c:v>
                </c:pt>
                <c:pt idx="190">
                  <c:v>56.32780285693589</c:v>
                </c:pt>
                <c:pt idx="191">
                  <c:v>57.82007580919641</c:v>
                </c:pt>
                <c:pt idx="192">
                  <c:v>59.34650414541622</c:v>
                </c:pt>
                <c:pt idx="193">
                  <c:v>60.906398116925196</c:v>
                </c:pt>
                <c:pt idx="194">
                  <c:v>62.49890045846515</c:v>
                </c:pt>
                <c:pt idx="195">
                  <c:v>64.1229732684649</c:v>
                </c:pt>
                <c:pt idx="196">
                  <c:v>65.7773846095481</c:v>
                </c:pt>
                <c:pt idx="197">
                  <c:v>67.46069492375099</c:v>
                </c:pt>
                <c:pt idx="198">
                  <c:v>69.1712433752773</c:v>
                </c:pt>
                <c:pt idx="199">
                  <c:v>70.90713425357079</c:v>
                </c:pt>
                <c:pt idx="200">
                  <c:v>72.6662235909691</c:v>
                </c:pt>
                <c:pt idx="201">
                  <c:v>74.44610617207937</c:v>
                </c:pt>
                <c:pt idx="202">
                  <c:v>76.24410313608314</c:v>
                </c:pt>
                <c:pt idx="203">
                  <c:v>78.05725039814928</c:v>
                </c:pt>
                <c:pt idx="204">
                  <c:v>79.88228814162795</c:v>
                </c:pt>
                <c:pt idx="205">
                  <c:v>81.7156516582281</c:v>
                </c:pt>
                <c:pt idx="206">
                  <c:v>83.55346383833765</c:v>
                </c:pt>
                <c:pt idx="207">
                  <c:v>85.39152963729308</c:v>
                </c:pt>
                <c:pt idx="208">
                  <c:v>87.22533286486674</c:v>
                </c:pt>
                <c:pt idx="209">
                  <c:v>89.0500356635003</c:v>
                </c:pt>
                <c:pt idx="210">
                  <c:v>90.86048105470785</c:v>
                </c:pt>
                <c:pt idx="211">
                  <c:v>92.65119894131108</c:v>
                </c:pt>
                <c:pt idx="212">
                  <c:v>94.4164159543327</c:v>
                </c:pt>
                <c:pt idx="213">
                  <c:v>96.15006952595681</c:v>
                </c:pt>
                <c:pt idx="214">
                  <c:v>97.84582655239822</c:v>
                </c:pt>
                <c:pt idx="215">
                  <c:v>99.49710698123664</c:v>
                </c:pt>
                <c:pt idx="216">
                  <c:v>101.09711261525453</c:v>
                </c:pt>
                <c:pt idx="217">
                  <c:v>102.63886136770118</c:v>
                </c:pt>
                <c:pt idx="218">
                  <c:v>104.11522713105963</c:v>
                </c:pt>
                <c:pt idx="219">
                  <c:v>105.51898533203878</c:v>
                </c:pt>
                <c:pt idx="220">
                  <c:v>106.8428641393413</c:v>
                </c:pt>
                <c:pt idx="221">
                  <c:v>108.07960116806227</c:v>
                </c:pt>
                <c:pt idx="222">
                  <c:v>109.22200538637475</c:v>
                </c:pt>
                <c:pt idx="223">
                  <c:v>110.26302377832617</c:v>
                </c:pt>
                <c:pt idx="224">
                  <c:v>111.19581215392076</c:v>
                </c:pt>
                <c:pt idx="225">
                  <c:v>112.0138093280319</c:v>
                </c:pt>
                <c:pt idx="226">
                  <c:v>112.71081371794727</c:v>
                </c:pt>
                <c:pt idx="227">
                  <c:v>113.28106124137146</c:v>
                </c:pt>
                <c:pt idx="228">
                  <c:v>113.7193032392661</c:v>
                </c:pt>
                <c:pt idx="229">
                  <c:v>114.02088300846985</c:v>
                </c:pt>
                <c:pt idx="230">
                  <c:v>114.18180941551289</c:v>
                </c:pt>
                <c:pt idx="231">
                  <c:v>114.19882598339632</c:v>
                </c:pt>
                <c:pt idx="232">
                  <c:v>114.0694738049481</c:v>
                </c:pt>
                <c:pt idx="233">
                  <c:v>113.79214664642944</c:v>
                </c:pt>
                <c:pt idx="234">
                  <c:v>113.36613666869135</c:v>
                </c:pt>
                <c:pt idx="235">
                  <c:v>112.79166931379267</c:v>
                </c:pt>
                <c:pt idx="236">
                  <c:v>112.06992608361635</c:v>
                </c:pt>
                <c:pt idx="237">
                  <c:v>111.2030541719163</c:v>
                </c:pt>
                <c:pt idx="238">
                  <c:v>110.19416219763337</c:v>
                </c:pt>
                <c:pt idx="239">
                  <c:v>109.0473016174131</c:v>
                </c:pt>
                <c:pt idx="240">
                  <c:v>107.76743375830786</c:v>
                </c:pt>
                <c:pt idx="241">
                  <c:v>106.36038279440017</c:v>
                </c:pt>
                <c:pt idx="242">
                  <c:v>104.83277537837857</c:v>
                </c:pt>
                <c:pt idx="243">
                  <c:v>103.19196801465722</c:v>
                </c:pt>
                <c:pt idx="244">
                  <c:v>101.44596360800763</c:v>
                </c:pt>
                <c:pt idx="245">
                  <c:v>99.60331892526462</c:v>
                </c:pt>
                <c:pt idx="246">
                  <c:v>97.67304495372156</c:v>
                </c:pt>
                <c:pt idx="247">
                  <c:v>95.66450231734146</c:v>
                </c:pt>
                <c:pt idx="248">
                  <c:v>93.58729401336383</c:v>
                </c:pt>
                <c:pt idx="249">
                  <c:v>91.45115775373617</c:v>
                </c:pt>
                <c:pt idx="250">
                  <c:v>89.2658601386668</c:v>
                </c:pt>
                <c:pt idx="251">
                  <c:v>87.04109475816493</c:v>
                </c:pt>
                <c:pt idx="252">
                  <c:v>84.78638612005247</c:v>
                </c:pt>
                <c:pt idx="253">
                  <c:v>82.51100105095666</c:v>
                </c:pt>
                <c:pt idx="254">
                  <c:v>80.22386892376102</c:v>
                </c:pt>
                <c:pt idx="255">
                  <c:v>77.93351174566877</c:v>
                </c:pt>
                <c:pt idx="256">
                  <c:v>75.64798481045057</c:v>
                </c:pt>
                <c:pt idx="257">
                  <c:v>73.37482829098721</c:v>
                </c:pt>
                <c:pt idx="258">
                  <c:v>71.12102983682794</c:v>
                </c:pt>
                <c:pt idx="259">
                  <c:v>68.89299795706673</c:v>
                </c:pt>
                <c:pt idx="260">
                  <c:v>66.69654571984583</c:v>
                </c:pt>
                <c:pt idx="261">
                  <c:v>64.53688409203338</c:v>
                </c:pt>
                <c:pt idx="262">
                  <c:v>62.41862407925726</c:v>
                </c:pt>
                <c:pt idx="263">
                  <c:v>60.345786708216515</c:v>
                </c:pt>
                <c:pt idx="264">
                  <c:v>58.321819818581915</c:v>
                </c:pt>
                <c:pt idx="265">
                  <c:v>56.34962059763859</c:v>
                </c:pt>
                <c:pt idx="266">
                  <c:v>54.43156279259505</c:v>
                </c:pt>
                <c:pt idx="267">
                  <c:v>52.56952756780818</c:v>
                </c:pt>
                <c:pt idx="268">
                  <c:v>50.764937031230055</c:v>
                </c:pt>
                <c:pt idx="269">
                  <c:v>49.01878953027948</c:v>
                </c:pt>
                <c:pt idx="270">
                  <c:v>47.33169590642193</c:v>
                </c:pt>
                <c:pt idx="271">
                  <c:v>45.70391599481589</c:v>
                </c:pt>
                <c:pt idx="272">
                  <c:v>44.13539475588439</c:v>
                </c:pt>
                <c:pt idx="273">
                  <c:v>42.62579752574956</c:v>
                </c:pt>
                <c:pt idx="274">
                  <c:v>41.17454396902304</c:v>
                </c:pt>
                <c:pt idx="275">
                  <c:v>39.78084040811187</c:v>
                </c:pt>
                <c:pt idx="276">
                  <c:v>38.44371028629834</c:v>
                </c:pt>
                <c:pt idx="277">
                  <c:v>37.16202259631679</c:v>
                </c:pt>
                <c:pt idx="278">
                  <c:v>35.93451817143935</c:v>
                </c:pt>
                <c:pt idx="279">
                  <c:v>34.75983379208818</c:v>
                </c:pt>
                <c:pt idx="280">
                  <c:v>33.63652410794538</c:v>
                </c:pt>
                <c:pt idx="281">
                  <c:v>32.563081413921736</c:v>
                </c:pt>
                <c:pt idx="282">
                  <c:v>31.53795334883521</c:v>
                </c:pt>
                <c:pt idx="283">
                  <c:v>30.55955860901671</c:v>
                </c:pt>
                <c:pt idx="284">
                  <c:v>29.626300786135708</c:v>
                </c:pt>
                <c:pt idx="285">
                  <c:v>28.73658045016695</c:v>
                </c:pt>
                <c:pt idx="286">
                  <c:v>27.88880560542532</c:v>
                </c:pt>
                <c:pt idx="287">
                  <c:v>27.081400650757292</c:v>
                </c:pt>
                <c:pt idx="288">
                  <c:v>26.312813975012425</c:v>
                </c:pt>
                <c:pt idx="289">
                  <c:v>25.5815243164719</c:v>
                </c:pt>
                <c:pt idx="290">
                  <c:v>24.8860460105553</c:v>
                </c:pt>
                <c:pt idx="291">
                  <c:v>24.224933244355302</c:v>
                </c:pt>
                <c:pt idx="292">
                  <c:v>23.596783429784875</c:v>
                </c:pt>
                <c:pt idx="293">
                  <c:v>23.000239799715324</c:v>
                </c:pt>
                <c:pt idx="294">
                  <c:v>22.433993323725463</c:v>
                </c:pt>
                <c:pt idx="295">
                  <c:v>21.89678403220611</c:v>
                </c:pt>
                <c:pt idx="296">
                  <c:v>21.387401829752985</c:v>
                </c:pt>
                <c:pt idx="297">
                  <c:v>20.90468687117635</c:v>
                </c:pt>
                <c:pt idx="298">
                  <c:v>20.44752956616094</c:v>
                </c:pt>
                <c:pt idx="299">
                  <c:v>20.01487027169944</c:v>
                </c:pt>
                <c:pt idx="300">
                  <c:v>19.60569872494457</c:v>
                </c:pt>
                <c:pt idx="301">
                  <c:v>19.219053263108126</c:v>
                </c:pt>
                <c:pt idx="302">
                  <c:v>18.854019871490653</c:v>
                </c:pt>
                <c:pt idx="303">
                  <c:v>18.509731095653414</c:v>
                </c:pt>
                <c:pt idx="304">
                  <c:v>18.185364849133677</c:v>
                </c:pt>
                <c:pt idx="305">
                  <c:v>17.880143143938227</c:v>
                </c:pt>
                <c:pt idx="306">
                  <c:v>17.593330767305787</c:v>
                </c:pt>
                <c:pt idx="307">
                  <c:v>17.324233924881234</c:v>
                </c:pt>
                <c:pt idx="308">
                  <c:v>17.072198867465232</c:v>
                </c:pt>
                <c:pt idx="309">
                  <c:v>16.83661051586413</c:v>
                </c:pt>
                <c:pt idx="310">
                  <c:v>16.616891096037747</c:v>
                </c:pt>
                <c:pt idx="311">
                  <c:v>16.41249879469941</c:v>
                </c:pt>
                <c:pt idx="312">
                  <c:v>16.222926443736213</c:v>
                </c:pt>
                <c:pt idx="313">
                  <c:v>16.047700240262483</c:v>
                </c:pt>
                <c:pt idx="314">
                  <c:v>15.886378507771656</c:v>
                </c:pt>
                <c:pt idx="315">
                  <c:v>15.738550502689183</c:v>
                </c:pt>
                <c:pt idx="316">
                  <c:v>15.603835269630629</c:v>
                </c:pt>
                <c:pt idx="317">
                  <c:v>15.481880547816132</c:v>
                </c:pt>
                <c:pt idx="318">
                  <c:v>15.372361730367489</c:v>
                </c:pt>
                <c:pt idx="319">
                  <c:v>15.274980877601774</c:v>
                </c:pt>
                <c:pt idx="320">
                  <c:v>15.1894657849212</c:v>
                </c:pt>
                <c:pt idx="321">
                  <c:v>15.115569105470552</c:v>
                </c:pt>
                <c:pt idx="322">
                  <c:v>15.053067527379216</c:v>
                </c:pt>
                <c:pt idx="323">
                  <c:v>15.001761005114734</c:v>
                </c:pt>
                <c:pt idx="324">
                  <c:v>14.961472044239748</c:v>
                </c:pt>
                <c:pt idx="325">
                  <c:v>14.932045038676089</c:v>
                </c:pt>
                <c:pt idx="326">
                  <c:v>14.913345659431638</c:v>
                </c:pt>
                <c:pt idx="327">
                  <c:v>14.905260293631091</c:v>
                </c:pt>
                <c:pt idx="328">
                  <c:v>14.907695532605251</c:v>
                </c:pt>
                <c:pt idx="329">
                  <c:v>14.920577707730164</c:v>
                </c:pt>
                <c:pt idx="330">
                  <c:v>14.94385247266295</c:v>
                </c:pt>
                <c:pt idx="331">
                  <c:v>14.97748443059166</c:v>
                </c:pt>
                <c:pt idx="332">
                  <c:v>15.021456805098591</c:v>
                </c:pt>
                <c:pt idx="333">
                  <c:v>15.075771153227272</c:v>
                </c:pt>
                <c:pt idx="334">
                  <c:v>15.14044711933997</c:v>
                </c:pt>
                <c:pt idx="335">
                  <c:v>15.2155222283528</c:v>
                </c:pt>
                <c:pt idx="336">
                  <c:v>15.30105171693725</c:v>
                </c:pt>
                <c:pt idx="337">
                  <c:v>15.397108401278082</c:v>
                </c:pt>
                <c:pt idx="338">
                  <c:v>15.503782579976454</c:v>
                </c:pt>
                <c:pt idx="339">
                  <c:v>15.621181970682105</c:v>
                </c:pt>
                <c:pt idx="340">
                  <c:v>15.749431679028067</c:v>
                </c:pt>
                <c:pt idx="341">
                  <c:v>15.88867419842401</c:v>
                </c:pt>
                <c:pt idx="342">
                  <c:v>16.039069439238798</c:v>
                </c:pt>
                <c:pt idx="343">
                  <c:v>16.200794785867753</c:v>
                </c:pt>
                <c:pt idx="344">
                  <c:v>16.374045180133958</c:v>
                </c:pt>
                <c:pt idx="345">
                  <c:v>16.559033229414755</c:v>
                </c:pt>
                <c:pt idx="346">
                  <c:v>16.75598933781264</c:v>
                </c:pt>
                <c:pt idx="347">
                  <c:v>16.965161858602944</c:v>
                </c:pt>
                <c:pt idx="348">
                  <c:v>17.186817266087527</c:v>
                </c:pt>
                <c:pt idx="349">
                  <c:v>17.421240344862685</c:v>
                </c:pt>
                <c:pt idx="350">
                  <c:v>17.66873439436913</c:v>
                </c:pt>
                <c:pt idx="351">
                  <c:v>17.929621446430616</c:v>
                </c:pt>
                <c:pt idx="352">
                  <c:v>18.204242493303813</c:v>
                </c:pt>
                <c:pt idx="353">
                  <c:v>18.492957723553822</c:v>
                </c:pt>
                <c:pt idx="354">
                  <c:v>18.79614676283503</c:v>
                </c:pt>
                <c:pt idx="355">
                  <c:v>19.1142089163943</c:v>
                </c:pt>
                <c:pt idx="356">
                  <c:v>19.447563409820468</c:v>
                </c:pt>
                <c:pt idx="357">
                  <c:v>19.796649624238594</c:v>
                </c:pt>
                <c:pt idx="358">
                  <c:v>20.16192732178737</c:v>
                </c:pt>
                <c:pt idx="359">
                  <c:v>20.54387685682095</c:v>
                </c:pt>
                <c:pt idx="360">
                  <c:v>20.94299936783995</c:v>
                </c:pt>
                <c:pt idx="361">
                  <c:v>21.359816944677927</c:v>
                </c:pt>
                <c:pt idx="362">
                  <c:v>21.794872764946916</c:v>
                </c:pt>
                <c:pt idx="363">
                  <c:v>22.248731193175587</c:v>
                </c:pt>
                <c:pt idx="364">
                  <c:v>22.72197783545439</c:v>
                </c:pt>
                <c:pt idx="365">
                  <c:v>23.215219541730473</c:v>
                </c:pt>
                <c:pt idx="366">
                  <c:v>23.72908434716919</c:v>
                </c:pt>
                <c:pt idx="367">
                  <c:v>24.264221343216136</c:v>
                </c:pt>
                <c:pt idx="368">
                  <c:v>24.821300468151822</c:v>
                </c:pt>
                <c:pt idx="369">
                  <c:v>25.40101220602842</c:v>
                </c:pt>
                <c:pt idx="370">
                  <c:v>26.004067181912866</c:v>
                </c:pt>
                <c:pt idx="371">
                  <c:v>26.6311956403323</c:v>
                </c:pt>
                <c:pt idx="372">
                  <c:v>27.283146792725358</c:v>
                </c:pt>
                <c:pt idx="373">
                  <c:v>27.96068801854712</c:v>
                </c:pt>
                <c:pt idx="374">
                  <c:v>28.66460390345709</c:v>
                </c:pt>
                <c:pt idx="375">
                  <c:v>29.39569509674119</c:v>
                </c:pt>
                <c:pt idx="376">
                  <c:v>30.154776968783718</c:v>
                </c:pt>
                <c:pt idx="377">
                  <c:v>30.94267804801862</c:v>
                </c:pt>
                <c:pt idx="378">
                  <c:v>31.76023821535844</c:v>
                </c:pt>
                <c:pt idx="379">
                  <c:v>32.608306632632896</c:v>
                </c:pt>
                <c:pt idx="380">
                  <c:v>33.48773938007887</c:v>
                </c:pt>
                <c:pt idx="381">
                  <c:v>34.39939677642439</c:v>
                </c:pt>
                <c:pt idx="382">
                  <c:v>35.344140353618805</c:v>
                </c:pt>
                <c:pt idx="383">
                  <c:v>36.32282945680191</c:v>
                </c:pt>
                <c:pt idx="384">
                  <c:v>37.33631743870239</c:v>
                </c:pt>
                <c:pt idx="385">
                  <c:v>38.3854474163421</c:v>
                </c:pt>
                <c:pt idx="386">
                  <c:v>39.47104755673488</c:v>
                </c:pt>
                <c:pt idx="387">
                  <c:v>40.59392585724934</c:v>
                </c:pt>
                <c:pt idx="388">
                  <c:v>41.754864385506544</c:v>
                </c:pt>
                <c:pt idx="389">
                  <c:v>42.95461294316275</c:v>
                </c:pt>
                <c:pt idx="390">
                  <c:v>44.19388211775267</c:v>
                </c:pt>
                <c:pt idx="391">
                  <c:v>45.47333568701664</c:v>
                </c:pt>
                <c:pt idx="392">
                  <c:v>46.79358234089228</c:v>
                </c:pt>
                <c:pt idx="393">
                  <c:v>48.15516668771627</c:v>
                </c:pt>
                <c:pt idx="394">
                  <c:v>49.55855951326379</c:v>
                </c:pt>
                <c:pt idx="395">
                  <c:v>51.004147264174144</c:v>
                </c:pt>
                <c:pt idx="396">
                  <c:v>52.49222073120479</c:v>
                </c:pt>
                <c:pt idx="397">
                  <c:v>54.022962912768925</c:v>
                </c:pt>
                <c:pt idx="398">
                  <c:v>55.59643604550215</c:v>
                </c:pt>
                <c:pt idx="399">
                  <c:v>57.21256779634129</c:v>
                </c:pt>
                <c:pt idx="400">
                  <c:v>58.87113661996166</c:v>
                </c:pt>
                <c:pt idx="401">
                  <c:v>60.57175629659521</c:v>
                </c:pt>
                <c:pt idx="402">
                  <c:v>62.31385967843099</c:v>
                </c:pt>
                <c:pt idx="403">
                  <c:v>64.09668168817272</c:v>
                </c:pt>
                <c:pt idx="404">
                  <c:v>65.91924163108082</c:v>
                </c:pt>
                <c:pt idx="405">
                  <c:v>67.78032490213042</c:v>
                </c:pt>
                <c:pt idx="406">
                  <c:v>69.678464192924</c:v>
                </c:pt>
                <c:pt idx="407">
                  <c:v>71.61192032882592</c:v>
                </c:pt>
                <c:pt idx="408">
                  <c:v>73.57866289550873</c:v>
                </c:pt>
                <c:pt idx="409">
                  <c:v>75.5763508457305</c:v>
                </c:pt>
                <c:pt idx="410">
                  <c:v>77.60231331163129</c:v>
                </c:pt>
                <c:pt idx="411">
                  <c:v>79.65353088497916</c:v>
                </c:pt>
                <c:pt idx="412">
                  <c:v>81.7266176673231</c:v>
                </c:pt>
                <c:pt idx="413">
                  <c:v>83.81780443348646</c:v>
                </c:pt>
                <c:pt idx="414">
                  <c:v>85.92292329465008</c:v>
                </c:pt>
                <c:pt idx="415">
                  <c:v>88.03739429061818</c:v>
                </c:pt>
                <c:pt idx="416">
                  <c:v>90.15621438369391</c:v>
                </c:pt>
                <c:pt idx="417">
                  <c:v>92.27394936762147</c:v>
                </c:pt>
                <c:pt idx="418">
                  <c:v>94.38472924271339</c:v>
                </c:pt>
                <c:pt idx="419">
                  <c:v>96.48224764071833</c:v>
                </c:pt>
                <c:pt idx="420">
                  <c:v>98.55976590805119</c:v>
                </c:pt>
                <c:pt idx="421">
                  <c:v>100.61012247127213</c:v>
                </c:pt>
                <c:pt idx="422">
                  <c:v>102.6257481114795</c:v>
                </c:pt>
                <c:pt idx="423">
                  <c:v>104.59868776168062</c:v>
                </c:pt>
                <c:pt idx="424">
                  <c:v>106.52062941020357</c:v>
                </c:pt>
                <c:pt idx="425">
                  <c:v>108.38294064076611</c:v>
                </c:pt>
                <c:pt idx="426">
                  <c:v>110.17671326300241</c:v>
                </c:pt>
                <c:pt idx="427">
                  <c:v>111.89281638343397</c:v>
                </c:pt>
                <c:pt idx="428">
                  <c:v>113.52195813394378</c:v>
                </c:pt>
                <c:pt idx="429">
                  <c:v>115.05475611141237</c:v>
                </c:pt>
                <c:pt idx="430">
                  <c:v>116.48181638797135</c:v>
                </c:pt>
                <c:pt idx="431">
                  <c:v>117.7938207273102</c:v>
                </c:pt>
                <c:pt idx="432">
                  <c:v>118.98162139121276</c:v>
                </c:pt>
                <c:pt idx="433">
                  <c:v>120.03634264642773</c:v>
                </c:pt>
                <c:pt idx="434">
                  <c:v>120.94948779156508</c:v>
                </c:pt>
                <c:pt idx="435">
                  <c:v>121.71305022558181</c:v>
                </c:pt>
                <c:pt idx="436">
                  <c:v>122.31962678434758</c:v>
                </c:pt>
                <c:pt idx="437">
                  <c:v>122.76253129250672</c:v>
                </c:pt>
                <c:pt idx="438">
                  <c:v>123.03590602875136</c:v>
                </c:pt>
                <c:pt idx="439">
                  <c:v>123.1348285991312</c:v>
                </c:pt>
                <c:pt idx="440">
                  <c:v>123.05541157091207</c:v>
                </c:pt>
                <c:pt idx="441">
                  <c:v>122.79489215387935</c:v>
                </c:pt>
                <c:pt idx="442">
                  <c:v>122.3517092402681</c:v>
                </c:pt>
                <c:pt idx="443">
                  <c:v>121.72556523917662</c:v>
                </c:pt>
                <c:pt idx="444">
                  <c:v>120.91747037279717</c:v>
                </c:pt>
                <c:pt idx="445">
                  <c:v>119.92976744134985</c:v>
                </c:pt>
                <c:pt idx="446">
                  <c:v>118.76613550654471</c:v>
                </c:pt>
                <c:pt idx="447">
                  <c:v>117.43157147860946</c:v>
                </c:pt>
                <c:pt idx="448">
                  <c:v>115.93234920184815</c:v>
                </c:pt>
                <c:pt idx="449">
                  <c:v>114.27595629485837</c:v>
                </c:pt>
                <c:pt idx="450">
                  <c:v>112.47100968557392</c:v>
                </c:pt>
                <c:pt idx="451">
                  <c:v>110.52715145656097</c:v>
                </c:pt>
                <c:pt idx="452">
                  <c:v>108.4549272495005</c:v>
                </c:pt>
                <c:pt idx="453">
                  <c:v>106.26565003747851</c:v>
                </c:pt>
                <c:pt idx="454">
                  <c:v>103.97125253074546</c:v>
                </c:pt>
                <c:pt idx="455">
                  <c:v>101.58413181253148</c:v>
                </c:pt>
                <c:pt idx="456">
                  <c:v>99.1169899899982</c:v>
                </c:pt>
                <c:pt idx="457">
                  <c:v>96.58267468351923</c:v>
                </c:pt>
                <c:pt idx="458">
                  <c:v>93.99402306616436</c:v>
                </c:pt>
                <c:pt idx="459">
                  <c:v>91.36371291417478</c:v>
                </c:pt>
                <c:pt idx="460">
                  <c:v>88.70412375581532</c:v>
                </c:pt>
                <c:pt idx="461">
                  <c:v>86.02721073401196</c:v>
                </c:pt>
                <c:pt idx="462">
                  <c:v>83.34439325570199</c:v>
                </c:pt>
                <c:pt idx="463">
                  <c:v>80.66645991805574</c:v>
                </c:pt>
                <c:pt idx="464">
                  <c:v>78.0034906088423</c:v>
                </c:pt>
                <c:pt idx="465">
                  <c:v>75.36479610331156</c:v>
                </c:pt>
                <c:pt idx="466">
                  <c:v>72.75887494743922</c:v>
                </c:pt>
                <c:pt idx="467">
                  <c:v>70.19338694670515</c:v>
                </c:pt>
                <c:pt idx="468">
                  <c:v>67.67514218463552</c:v>
                </c:pt>
                <c:pt idx="469">
                  <c:v>65.21010418425786</c:v>
                </c:pt>
                <c:pt idx="470">
                  <c:v>62.80340560103912</c:v>
                </c:pt>
                <c:pt idx="471">
                  <c:v>60.459374695594676</c:v>
                </c:pt>
                <c:pt idx="472">
                  <c:v>58.181570772304255</c:v>
                </c:pt>
                <c:pt idx="473">
                  <c:v>55.97282677683359</c:v>
                </c:pt>
                <c:pt idx="474">
                  <c:v>53.83529731041324</c:v>
                </c:pt>
                <c:pt idx="475">
                  <c:v>51.77051042961392</c:v>
                </c:pt>
                <c:pt idx="476">
                  <c:v>49.77942174524606</c:v>
                </c:pt>
                <c:pt idx="477">
                  <c:v>47.862469501472546</c:v>
                </c:pt>
                <c:pt idx="478">
                  <c:v>46.019629495945225</c:v>
                </c:pt>
                <c:pt idx="479">
                  <c:v>44.25046888488337</c:v>
                </c:pt>
                <c:pt idx="480">
                  <c:v>42.554198096239595</c:v>
                </c:pt>
                <c:pt idx="481">
                  <c:v>40.92972024381792</c:v>
                </c:pt>
                <c:pt idx="482">
                  <c:v>39.3756775913546</c:v>
                </c:pt>
                <c:pt idx="483">
                  <c:v>37.89049475549934</c:v>
                </c:pt>
                <c:pt idx="484">
                  <c:v>36.472418458917886</c:v>
                </c:pt>
                <c:pt idx="485">
                  <c:v>35.11955374896469</c:v>
                </c:pt>
                <c:pt idx="486">
                  <c:v>33.829896683923366</c:v>
                </c:pt>
                <c:pt idx="487">
                  <c:v>32.60136355865067</c:v>
                </c:pt>
                <c:pt idx="488">
                  <c:v>31.43181679595662</c:v>
                </c:pt>
                <c:pt idx="489">
                  <c:v>30.31908767082626</c:v>
                </c:pt>
                <c:pt idx="490">
                  <c:v>29.260996063372193</c:v>
                </c:pt>
                <c:pt idx="491">
                  <c:v>28.255367454953234</c:v>
                </c:pt>
                <c:pt idx="492">
                  <c:v>27.3000473918959</c:v>
                </c:pt>
                <c:pt idx="493">
                  <c:v>26.392913644293863</c:v>
                </c:pt>
                <c:pt idx="494">
                  <c:v>25.531886284873114</c:v>
                </c:pt>
                <c:pt idx="495">
                  <c:v>24.714935906171505</c:v>
                </c:pt>
                <c:pt idx="496">
                  <c:v>23.940090184395856</c:v>
                </c:pt>
                <c:pt idx="497">
                  <c:v>23.205438986227136</c:v>
                </c:pt>
                <c:pt idx="498">
                  <c:v>22.509138201326316</c:v>
                </c:pt>
                <c:pt idx="499">
                  <c:v>21.849412468987477</c:v>
                </c:pt>
                <c:pt idx="500">
                  <c:v>21.22455695279944</c:v>
                </c:pt>
                <c:pt idx="501">
                  <c:v>20.632938302707423</c:v>
                </c:pt>
                <c:pt idx="502">
                  <c:v>20.072994929810424</c:v>
                </c:pt>
                <c:pt idx="503">
                  <c:v>19.543236705804407</c:v>
                </c:pt>
                <c:pt idx="504">
                  <c:v>19.042244186334806</c:v>
                </c:pt>
                <c:pt idx="505">
                  <c:v>18.56866744574785</c:v>
                </c:pt>
                <c:pt idx="506">
                  <c:v>18.12122459987904</c:v>
                </c:pt>
                <c:pt idx="507">
                  <c:v>17.69870008360418</c:v>
                </c:pt>
                <c:pt idx="508">
                  <c:v>17.29994274089391</c:v>
                </c:pt>
                <c:pt idx="509">
                  <c:v>16.923863777026984</c:v>
                </c:pt>
                <c:pt idx="510">
                  <c:v>16.56943461538806</c:v>
                </c:pt>
                <c:pt idx="511">
                  <c:v>16.23568469485043</c:v>
                </c:pt>
                <c:pt idx="512">
                  <c:v>15.921699238065612</c:v>
                </c:pt>
                <c:pt idx="513">
                  <c:v>15.626617015990366</c:v>
                </c:pt>
                <c:pt idx="514">
                  <c:v>15.34962812961665</c:v>
                </c:pt>
                <c:pt idx="515">
                  <c:v>15.08997182607249</c:v>
                </c:pt>
                <c:pt idx="516">
                  <c:v>14.84693436297416</c:v>
                </c:pt>
                <c:pt idx="517">
                  <c:v>14.619846932078776</c:v>
                </c:pt>
                <c:pt idx="518">
                  <c:v>14.408083650860636</c:v>
                </c:pt>
                <c:pt idx="519">
                  <c:v>14.21105962856771</c:v>
                </c:pt>
                <c:pt idx="520">
                  <c:v>14.02822911156379</c:v>
                </c:pt>
                <c:pt idx="521">
                  <c:v>13.859083711287944</c:v>
                </c:pt>
                <c:pt idx="522">
                  <c:v>13.703150716930812</c:v>
                </c:pt>
                <c:pt idx="523">
                  <c:v>13.559991493905459</c:v>
                </c:pt>
                <c:pt idx="524">
                  <c:v>13.429199968350565</c:v>
                </c:pt>
                <c:pt idx="525">
                  <c:v>13.310401197220761</c:v>
                </c:pt>
                <c:pt idx="526">
                  <c:v>13.203250022970503</c:v>
                </c:pt>
                <c:pt idx="527">
                  <c:v>13.107429811404655</c:v>
                </c:pt>
                <c:pt idx="528">
                  <c:v>13.022651270933569</c:v>
                </c:pt>
                <c:pt idx="529">
                  <c:v>12.948651351217936</c:v>
                </c:pt>
                <c:pt idx="530">
                  <c:v>12.885192219005937</c:v>
                </c:pt>
                <c:pt idx="531">
                  <c:v>12.832060308840784</c:v>
                </c:pt>
                <c:pt idx="532">
                  <c:v>12.789065446240755</c:v>
                </c:pt>
                <c:pt idx="533">
                  <c:v>12.756040040917714</c:v>
                </c:pt>
                <c:pt idx="534">
                  <c:v>12.73283834759649</c:v>
                </c:pt>
                <c:pt idx="535">
                  <c:v>12.719335792020017</c:v>
                </c:pt>
                <c:pt idx="536">
                  <c:v>12.715428359768287</c:v>
                </c:pt>
                <c:pt idx="537">
                  <c:v>12.721032045578385</c:v>
                </c:pt>
                <c:pt idx="538">
                  <c:v>12.736082360923936</c:v>
                </c:pt>
                <c:pt idx="539">
                  <c:v>12.760533897691959</c:v>
                </c:pt>
                <c:pt idx="540">
                  <c:v>12.79435994588028</c:v>
                </c:pt>
                <c:pt idx="541">
                  <c:v>12.837552163326851</c:v>
                </c:pt>
                <c:pt idx="542">
                  <c:v>12.890120295571343</c:v>
                </c:pt>
                <c:pt idx="543">
                  <c:v>12.952091944037337</c:v>
                </c:pt>
                <c:pt idx="544">
                  <c:v>13.023512380808675</c:v>
                </c:pt>
                <c:pt idx="545">
                  <c:v>13.104444408354613</c:v>
                </c:pt>
                <c:pt idx="546">
                  <c:v>13.19496826263405</c:v>
                </c:pt>
                <c:pt idx="547">
                  <c:v>13.29518155807809</c:v>
                </c:pt>
                <c:pt idx="548">
                  <c:v>13.4051992730115</c:v>
                </c:pt>
                <c:pt idx="549">
                  <c:v>13.525153774126213</c:v>
                </c:pt>
                <c:pt idx="550">
                  <c:v>13.65519487866288</c:v>
                </c:pt>
                <c:pt idx="551">
                  <c:v>13.79548995298872</c:v>
                </c:pt>
                <c:pt idx="552">
                  <c:v>13.946224046280541</c:v>
                </c:pt>
                <c:pt idx="553">
                  <c:v>14.107600058029748</c:v>
                </c:pt>
                <c:pt idx="554">
                  <c:v>14.279838938080553</c:v>
                </c:pt>
                <c:pt idx="555">
                  <c:v>14.463179917892216</c:v>
                </c:pt>
                <c:pt idx="556">
                  <c:v>14.657880771679823</c:v>
                </c:pt>
                <c:pt idx="557">
                  <c:v>14.864218106034784</c:v>
                </c:pt>
                <c:pt idx="558">
                  <c:v>15.082487676554253</c:v>
                </c:pt>
                <c:pt idx="559">
                  <c:v>15.31300472991688</c:v>
                </c:pt>
                <c:pt idx="560">
                  <c:v>15.5561043697289</c:v>
                </c:pt>
                <c:pt idx="561">
                  <c:v>15.812141944327928</c:v>
                </c:pt>
                <c:pt idx="562">
                  <c:v>16.081493454570072</c:v>
                </c:pt>
                <c:pt idx="563">
                  <c:v>16.364555979437004</c:v>
                </c:pt>
                <c:pt idx="564">
                  <c:v>16.661748117081366</c:v>
                </c:pt>
                <c:pt idx="565">
                  <c:v>16.973510438678773</c:v>
                </c:pt>
                <c:pt idx="566">
                  <c:v>17.300305952170277</c:v>
                </c:pt>
                <c:pt idx="567">
                  <c:v>17.642620572657716</c:v>
                </c:pt>
                <c:pt idx="568">
                  <c:v>18.000963595852667</c:v>
                </c:pt>
                <c:pt idx="569">
                  <c:v>18.375868170574968</c:v>
                </c:pt>
                <c:pt idx="570">
                  <c:v>18.767891765845214</c:v>
                </c:pt>
                <c:pt idx="571">
                  <c:v>19.177616627613833</c:v>
                </c:pt>
                <c:pt idx="572">
                  <c:v>19.605650219613498</c:v>
                </c:pt>
                <c:pt idx="573">
                  <c:v>20.052625642207623</c:v>
                </c:pt>
                <c:pt idx="574">
                  <c:v>20.51920202243147</c:v>
                </c:pt>
                <c:pt idx="575">
                  <c:v>21.006064867679353</c:v>
                </c:pt>
                <c:pt idx="576">
                  <c:v>21.513926374677325</c:v>
                </c:pt>
                <c:pt idx="577">
                  <c:v>22.043525684490806</c:v>
                </c:pt>
                <c:pt idx="578">
                  <c:v>22.59562907334599</c:v>
                </c:pt>
                <c:pt idx="579">
                  <c:v>23.171030067988337</c:v>
                </c:pt>
                <c:pt idx="580">
                  <c:v>23.770549473155793</c:v>
                </c:pt>
                <c:pt idx="581">
                  <c:v>24.39503529750457</c:v>
                </c:pt>
                <c:pt idx="582">
                  <c:v>25.04536256298683</c:v>
                </c:pt>
                <c:pt idx="583">
                  <c:v>25.72243298123879</c:v>
                </c:pt>
                <c:pt idx="584">
                  <c:v>26.427174478991166</c:v>
                </c:pt>
                <c:pt idx="585">
                  <c:v>27.16054055285907</c:v>
                </c:pt>
                <c:pt idx="586">
                  <c:v>27.923509432103643</c:v>
                </c:pt>
                <c:pt idx="587">
                  <c:v>28.71708302608275</c:v>
                </c:pt>
                <c:pt idx="588">
                  <c:v>29.54228563112374</c:v>
                </c:pt>
                <c:pt idx="589">
                  <c:v>30.400162369460784</c:v>
                </c:pt>
                <c:pt idx="590">
                  <c:v>31.29177733068804</c:v>
                </c:pt>
                <c:pt idx="591">
                  <c:v>32.218211383895394</c:v>
                </c:pt>
                <c:pt idx="592">
                  <c:v>33.180559626288066</c:v>
                </c:pt>
                <c:pt idx="593">
                  <c:v>34.179928431658986</c:v>
                </c:pt>
                <c:pt idx="594">
                  <c:v>35.21743205960508</c:v>
                </c:pt>
                <c:pt idx="595">
                  <c:v>36.29418878387947</c:v>
                </c:pt>
                <c:pt idx="596">
                  <c:v>37.4113164957839</c:v>
                </c:pt>
                <c:pt idx="597">
                  <c:v>38.5699277360684</c:v>
                </c:pt>
                <c:pt idx="598">
                  <c:v>39.77112410646608</c:v>
                </c:pt>
                <c:pt idx="599">
                  <c:v>41.015990009807666</c:v>
                </c:pt>
                <c:pt idx="600">
                  <c:v>42.30558566570162</c:v>
                </c:pt>
                <c:pt idx="601">
                  <c:v>43.64093934711305</c:v>
                </c:pt>
                <c:pt idx="602">
                  <c:v>45.02303878192294</c:v>
                </c:pt>
                <c:pt idx="603">
                  <c:v>46.45282166281088</c:v>
                </c:pt>
                <c:pt idx="604">
                  <c:v>47.931165208706865</c:v>
                </c:pt>
                <c:pt idx="605">
                  <c:v>49.45887472175077</c:v>
                </c:pt>
                <c:pt idx="606">
                  <c:v>51.036671085347955</c:v>
                </c:pt>
                <c:pt idx="607">
                  <c:v>52.665177151710644</c:v>
                </c:pt>
                <c:pt idx="608">
                  <c:v>54.34490297143897</c:v>
                </c:pt>
                <c:pt idx="609">
                  <c:v>56.07622982346512</c:v>
                </c:pt>
                <c:pt idx="610">
                  <c:v>57.85939301132213</c:v>
                </c:pt>
                <c:pt idx="611">
                  <c:v>59.69446340149636</c:v>
                </c:pt>
                <c:pt idx="612">
                  <c:v>61.58132769189299</c:v>
                </c:pt>
                <c:pt idx="613">
                  <c:v>63.5196674135231</c:v>
                </c:pt>
                <c:pt idx="614">
                  <c:v>65.50893668676193</c:v>
                </c:pt>
                <c:pt idx="615">
                  <c:v>67.54833877529695</c:v>
                </c:pt>
                <c:pt idx="616">
                  <c:v>69.63680150655169</c:v>
                </c:pt>
                <c:pt idx="617">
                  <c:v>71.77295165729842</c:v>
                </c:pt>
                <c:pt idx="618">
                  <c:v>73.95508843770475</c:v>
                </c:pt>
                <c:pt idx="619">
                  <c:v>76.1811562464962</c:v>
                </c:pt>
                <c:pt idx="620">
                  <c:v>78.44871691450251</c:v>
                </c:pt>
                <c:pt idx="621">
                  <c:v>80.75492170373987</c:v>
                </c:pt>
                <c:pt idx="622">
                  <c:v>83.09648338439432</c:v>
                </c:pt>
                <c:pt idx="623">
                  <c:v>85.46964877247878</c:v>
                </c:pt>
                <c:pt idx="624">
                  <c:v>87.87017217619713</c:v>
                </c:pt>
                <c:pt idx="625">
                  <c:v>90.29329026856425</c:v>
                </c:pt>
                <c:pt idx="626">
                  <c:v>92.7336989766857</c:v>
                </c:pt>
                <c:pt idx="627">
                  <c:v>95.1855330530078</c:v>
                </c:pt>
                <c:pt idx="628">
                  <c:v>97.64234906908148</c:v>
                </c:pt>
                <c:pt idx="629">
                  <c:v>100.09711264572202</c:v>
                </c:pt>
                <c:pt idx="630">
                  <c:v>102.54219080211843</c:v>
                </c:pt>
                <c:pt idx="631">
                  <c:v>104.96935036708601</c:v>
                </c:pt>
                <c:pt idx="632">
                  <c:v>107.36976344428064</c:v>
                </c:pt>
                <c:pt idx="633">
                  <c:v>109.73402095520431</c:v>
                </c:pt>
                <c:pt idx="634">
                  <c:v>112.05215529405899</c:v>
                </c:pt>
                <c:pt idx="635">
                  <c:v>114.31367311129051</c:v>
                </c:pt>
                <c:pt idx="636">
                  <c:v>116.50759919201762</c:v>
                </c:pt>
                <c:pt idx="637">
                  <c:v>118.62253230535647</c:v>
                </c:pt>
                <c:pt idx="638">
                  <c:v>120.64671376501627</c:v>
                </c:pt>
                <c:pt idx="639">
                  <c:v>122.56810925512247</c:v>
                </c:pt>
                <c:pt idx="640">
                  <c:v>124.37450423374973</c:v>
                </c:pt>
                <c:pt idx="641">
                  <c:v>126.05361292746521</c:v>
                </c:pt>
                <c:pt idx="642">
                  <c:v>127.59320057288727</c:v>
                </c:pt>
                <c:pt idx="643">
                  <c:v>128.9812181483474</c:v>
                </c:pt>
                <c:pt idx="644">
                  <c:v>130.20594837623412</c:v>
                </c:pt>
                <c:pt idx="645">
                  <c:v>131.25616127463115</c:v>
                </c:pt>
                <c:pt idx="646">
                  <c:v>132.12127701008916</c:v>
                </c:pt>
                <c:pt idx="647">
                  <c:v>132.7915332711296</c:v>
                </c:pt>
                <c:pt idx="648">
                  <c:v>133.2581538682482</c:v>
                </c:pt>
                <c:pt idx="649">
                  <c:v>133.51351479860918</c:v>
                </c:pt>
                <c:pt idx="650">
                  <c:v>133.55130362306696</c:v>
                </c:pt>
                <c:pt idx="651">
                  <c:v>133.3666677217597</c:v>
                </c:pt>
                <c:pt idx="652">
                  <c:v>132.95634685374293</c:v>
                </c:pt>
                <c:pt idx="653">
                  <c:v>132.3187854742967</c:v>
                </c:pt>
                <c:pt idx="654">
                  <c:v>131.45422048311264</c:v>
                </c:pt>
                <c:pt idx="655">
                  <c:v>130.3647405014005</c:v>
                </c:pt>
                <c:pt idx="656">
                  <c:v>129.054313408789</c:v>
                </c:pt>
                <c:pt idx="657">
                  <c:v>127.5287797013876</c:v>
                </c:pt>
                <c:pt idx="658">
                  <c:v>125.79581023604966</c:v>
                </c:pt>
                <c:pt idx="659">
                  <c:v>123.8648280641768</c:v>
                </c:pt>
                <c:pt idx="660">
                  <c:v>121.74689528010991</c:v>
                </c:pt>
                <c:pt idx="661">
                  <c:v>119.4545670531314</c:v>
                </c:pt>
                <c:pt idx="662">
                  <c:v>117.00171621131214</c:v>
                </c:pt>
                <c:pt idx="663">
                  <c:v>114.4033328318426</c:v>
                </c:pt>
                <c:pt idx="664">
                  <c:v>111.67530420247927</c:v>
                </c:pt>
                <c:pt idx="665">
                  <c:v>108.83418119844272</c:v>
                </c:pt>
                <c:pt idx="666">
                  <c:v>105.89693752903916</c:v>
                </c:pt>
                <c:pt idx="667">
                  <c:v>102.88072842677654</c:v>
                </c:pt>
                <c:pt idx="668">
                  <c:v>99.80265517676364</c:v>
                </c:pt>
                <c:pt idx="669">
                  <c:v>96.67954143324462</c:v>
                </c:pt>
                <c:pt idx="670">
                  <c:v>93.52772657846911</c:v>
                </c:pt>
                <c:pt idx="671">
                  <c:v>90.36288049621524</c:v>
                </c:pt>
                <c:pt idx="672">
                  <c:v>87.19984311729813</c:v>
                </c:pt>
                <c:pt idx="673">
                  <c:v>84.05249101086457</c:v>
                </c:pt>
                <c:pt idx="674">
                  <c:v>80.93363220596315</c:v>
                </c:pt>
                <c:pt idx="675">
                  <c:v>77.85492939007364</c:v>
                </c:pt>
                <c:pt idx="676">
                  <c:v>74.82685069306848</c:v>
                </c:pt>
                <c:pt idx="677">
                  <c:v>71.85864646285458</c:v>
                </c:pt>
                <c:pt idx="678">
                  <c:v>68.95834979624377</c:v>
                </c:pt>
                <c:pt idx="679">
                  <c:v>66.13279811618669</c:v>
                </c:pt>
                <c:pt idx="680">
                  <c:v>63.387672783509956</c:v>
                </c:pt>
                <c:pt idx="681">
                  <c:v>60.72755358712453</c:v>
                </c:pt>
                <c:pt idx="682">
                  <c:v>58.1559849533703</c:v>
                </c:pt>
                <c:pt idx="683">
                  <c:v>55.67555082991911</c:v>
                </c:pt>
                <c:pt idx="684">
                  <c:v>53.28795540722889</c:v>
                </c:pt>
                <c:pt idx="685">
                  <c:v>50.99410711533745</c:v>
                </c:pt>
                <c:pt idx="686">
                  <c:v>48.7942036515757</c:v>
                </c:pt>
                <c:pt idx="687">
                  <c:v>46.68781613391228</c:v>
                </c:pt>
                <c:pt idx="688">
                  <c:v>44.67397081680255</c:v>
                </c:pt>
                <c:pt idx="689">
                  <c:v>42.7512271369844</c:v>
                </c:pt>
                <c:pt idx="690">
                  <c:v>40.917751164728486</c:v>
                </c:pt>
                <c:pt idx="691">
                  <c:v>39.1713838141677</c:v>
                </c:pt>
                <c:pt idx="692">
                  <c:v>37.50970341011708</c:v>
                </c:pt>
                <c:pt idx="693">
                  <c:v>35.930082416432576</c:v>
                </c:pt>
                <c:pt idx="694">
                  <c:v>34.42973830265438</c:v>
                </c:pt>
                <c:pt idx="695">
                  <c:v>33.0057786631652</c:v>
                </c:pt>
                <c:pt idx="696">
                  <c:v>31.655240809134536</c:v>
                </c:pt>
                <c:pt idx="697">
                  <c:v>30.375126131529605</c:v>
                </c:pt>
                <c:pt idx="698">
                  <c:v>29.162429587174117</c:v>
                </c:pt>
                <c:pt idx="699">
                  <c:v>28.0141646930036</c:v>
                </c:pt>
                <c:pt idx="700">
                  <c:v>26.927384429943498</c:v>
                </c:pt>
                <c:pt idx="701">
                  <c:v>25.899198460601717</c:v>
                </c:pt>
                <c:pt idx="702">
                  <c:v>24.926787057259258</c:v>
                </c:pt>
                <c:pt idx="703">
                  <c:v>24.007412121116133</c:v>
                </c:pt>
                <c:pt idx="704">
                  <c:v>23.13842565267174</c:v>
                </c:pt>
                <c:pt idx="705">
                  <c:v>22.31727600837615</c:v>
                </c:pt>
                <c:pt idx="706">
                  <c:v>21.541512251817508</c:v>
                </c:pt>
                <c:pt idx="707">
                  <c:v>20.808786879929524</c:v>
                </c:pt>
                <c:pt idx="708">
                  <c:v>20.116857176952927</c:v>
                </c:pt>
                <c:pt idx="709">
                  <c:v>19.463585421869023</c:v>
                </c:pt>
                <c:pt idx="710">
                  <c:v>18.846938149246085</c:v>
                </c:pt>
                <c:pt idx="711">
                  <c:v>18.264984639240968</c:v>
                </c:pt>
                <c:pt idx="712">
                  <c:v>17.715894790088893</c:v>
                </c:pt>
                <c:pt idx="713">
                  <c:v>17.197936505900014</c:v>
                </c:pt>
                <c:pt idx="714">
                  <c:v>16.709472713990426</c:v>
                </c:pt>
                <c:pt idx="715">
                  <c:v>16.248958109276348</c:v>
                </c:pt>
                <c:pt idx="716">
                  <c:v>15.81493570838078</c:v>
                </c:pt>
                <c:pt idx="717">
                  <c:v>15.406033282940049</c:v>
                </c:pt>
                <c:pt idx="718">
                  <c:v>15.02095973003401</c:v>
                </c:pt>
                <c:pt idx="719">
                  <c:v>14.65850142756875</c:v>
                </c:pt>
                <c:pt idx="720">
                  <c:v>14.317518613681633</c:v>
                </c:pt>
                <c:pt idx="721">
                  <c:v>13.996941821683786</c:v>
                </c:pt>
                <c:pt idx="722">
                  <c:v>13.69576839557724</c:v>
                </c:pt>
                <c:pt idx="723">
                  <c:v>13.41305910566243</c:v>
                </c:pt>
                <c:pt idx="724">
                  <c:v>13.147934879073942</c:v>
                </c:pt>
                <c:pt idx="725">
                  <c:v>12.899573656144693</c:v>
                </c:pt>
                <c:pt idx="726">
                  <c:v>12.667207380206822</c:v>
                </c:pt>
                <c:pt idx="727">
                  <c:v>12.450119125705804</c:v>
                </c:pt>
                <c:pt idx="728">
                  <c:v>12.247640367256594</c:v>
                </c:pt>
                <c:pt idx="729">
                  <c:v>12.059148390438821</c:v>
                </c:pt>
                <c:pt idx="730">
                  <c:v>11.884063843651882</c:v>
                </c:pt>
                <c:pt idx="731">
                  <c:v>11.721848429177651</c:v>
                </c:pt>
                <c:pt idx="732">
                  <c:v>11.572002730681806</c:v>
                </c:pt>
                <c:pt idx="733">
                  <c:v>11.434064173684437</c:v>
                </c:pt>
                <c:pt idx="734">
                  <c:v>11.307605115011496</c:v>
                </c:pt>
                <c:pt idx="735">
                  <c:v>11.192231056870728</c:v>
                </c:pt>
                <c:pt idx="736">
                  <c:v>11.087578980952918</c:v>
                </c:pt>
                <c:pt idx="737">
                  <c:v>10.993315797819523</c:v>
                </c:pt>
                <c:pt idx="738">
                  <c:v>10.909136906781812</c:v>
                </c:pt>
                <c:pt idx="739">
                  <c:v>10.834764861488624</c:v>
                </c:pt>
                <c:pt idx="740">
                  <c:v>10.769948136505988</c:v>
                </c:pt>
                <c:pt idx="741">
                  <c:v>10.714459990280531</c:v>
                </c:pt>
                <c:pt idx="742">
                  <c:v>10.668097420020322</c:v>
                </c:pt>
                <c:pt idx="743">
                  <c:v>10.630680204193293</c:v>
                </c:pt>
                <c:pt idx="744">
                  <c:v>10.602050028527975</c:v>
                </c:pt>
                <c:pt idx="745">
                  <c:v>10.582069691598328</c:v>
                </c:pt>
                <c:pt idx="746">
                  <c:v>10.570622386279405</c:v>
                </c:pt>
                <c:pt idx="747">
                  <c:v>10.567611053569552</c:v>
                </c:pt>
                <c:pt idx="748">
                  <c:v>10.572957805484744</c:v>
                </c:pt>
                <c:pt idx="749">
                  <c:v>10.586603413939118</c:v>
                </c:pt>
                <c:pt idx="750">
                  <c:v>10.608506862730485</c:v>
                </c:pt>
                <c:pt idx="751">
                  <c:v>10.638644959949204</c:v>
                </c:pt>
                <c:pt idx="752">
                  <c:v>10.677012008321821</c:v>
                </c:pt>
                <c:pt idx="753">
                  <c:v>10.72361953118635</c:v>
                </c:pt>
                <c:pt idx="754">
                  <c:v>10.778496051973153</c:v>
                </c:pt>
                <c:pt idx="755">
                  <c:v>10.841686925233326</c:v>
                </c:pt>
                <c:pt idx="756">
                  <c:v>10.913254217414915</c:v>
                </c:pt>
                <c:pt idx="757">
                  <c:v>10.993276635735624</c:v>
                </c:pt>
                <c:pt idx="758">
                  <c:v>11.081849503638482</c:v>
                </c:pt>
                <c:pt idx="759">
                  <c:v>11.179084781444029</c:v>
                </c:pt>
                <c:pt idx="760">
                  <c:v>11.28511113092843</c:v>
                </c:pt>
                <c:pt idx="761">
                  <c:v>11.400074022661268</c:v>
                </c:pt>
                <c:pt idx="762">
                  <c:v>11.52413588502923</c:v>
                </c:pt>
                <c:pt idx="763">
                  <c:v>11.657476293951857</c:v>
                </c:pt>
                <c:pt idx="764">
                  <c:v>11.800292202362902</c:v>
                </c:pt>
                <c:pt idx="765">
                  <c:v>11.952798208584449</c:v>
                </c:pt>
                <c:pt idx="766">
                  <c:v>12.115226862760757</c:v>
                </c:pt>
                <c:pt idx="767">
                  <c:v>12.287829010543561</c:v>
                </c:pt>
                <c:pt idx="768">
                  <c:v>12.47087417322966</c:v>
                </c:pt>
                <c:pt idx="769">
                  <c:v>12.664650963543952</c:v>
                </c:pt>
                <c:pt idx="770">
                  <c:v>12.869467536235485</c:v>
                </c:pt>
                <c:pt idx="771">
                  <c:v>13.085652072609278</c:v>
                </c:pt>
                <c:pt idx="772">
                  <c:v>13.31355329805115</c:v>
                </c:pt>
                <c:pt idx="773">
                  <c:v>13.553541031514849</c:v>
                </c:pt>
                <c:pt idx="774">
                  <c:v>13.80600676582864</c:v>
                </c:pt>
                <c:pt idx="775">
                  <c:v>14.071364277540004</c:v>
                </c:pt>
                <c:pt idx="776">
                  <c:v>14.350050264849868</c:v>
                </c:pt>
                <c:pt idx="777">
                  <c:v>14.642525011989438</c:v>
                </c:pt>
                <c:pt idx="778">
                  <c:v>14.949273078160196</c:v>
                </c:pt>
                <c:pt idx="779">
                  <c:v>15.270804008887952</c:v>
                </c:pt>
                <c:pt idx="780">
                  <c:v>15.607653067331547</c:v>
                </c:pt>
                <c:pt idx="781">
                  <c:v>15.960381982732155</c:v>
                </c:pt>
                <c:pt idx="782">
                  <c:v>16.329579712786067</c:v>
                </c:pt>
                <c:pt idx="783">
                  <c:v>16.715863216267827</c:v>
                </c:pt>
                <c:pt idx="784">
                  <c:v>17.119878231716992</c:v>
                </c:pt>
                <c:pt idx="785">
                  <c:v>17.542300057425198</c:v>
                </c:pt>
                <c:pt idx="786">
                  <c:v>17.983834327315314</c:v>
                </c:pt>
                <c:pt idx="787">
                  <c:v>18.4452177765849</c:v>
                </c:pt>
                <c:pt idx="788">
                  <c:v>18.92721899018593</c:v>
                </c:pt>
                <c:pt idx="789">
                  <c:v>19.430639126324706</c:v>
                </c:pt>
                <c:pt idx="790">
                  <c:v>19.956312606182898</c:v>
                </c:pt>
                <c:pt idx="791">
                  <c:v>20.505107759975296</c:v>
                </c:pt>
                <c:pt idx="792">
                  <c:v>21.077927418263688</c:v>
                </c:pt>
                <c:pt idx="793">
                  <c:v>21.675709436131744</c:v>
                </c:pt>
                <c:pt idx="794">
                  <c:v>22.299427136383414</c:v>
                </c:pt>
                <c:pt idx="795">
                  <c:v>22.95008965634922</c:v>
                </c:pt>
                <c:pt idx="796">
                  <c:v>23.62874218116145</c:v>
                </c:pt>
                <c:pt idx="797">
                  <c:v>24.336466044482226</c:v>
                </c:pt>
                <c:pt idx="798">
                  <c:v>25.074378675628786</c:v>
                </c:pt>
                <c:pt idx="799">
                  <c:v>25.843633369830027</c:v>
                </c:pt>
                <c:pt idx="800">
                  <c:v>26.645418855959598</c:v>
                </c:pt>
                <c:pt idx="801">
                  <c:v>27.480958633516998</c:v>
                </c:pt>
                <c:pt idx="802">
                  <c:v>28.351510047863616</c:v>
                </c:pt>
                <c:pt idx="803">
                  <c:v>29.258363069761867</c:v>
                </c:pt>
                <c:pt idx="804">
                  <c:v>30.20283874211071</c:v>
                </c:pt>
                <c:pt idx="805">
                  <c:v>31.18628725342152</c:v>
                </c:pt>
                <c:pt idx="806">
                  <c:v>32.21008559403882</c:v>
                </c:pt>
                <c:pt idx="807">
                  <c:v>33.27563474739052</c:v>
                </c:pt>
                <c:pt idx="808">
                  <c:v>34.38435636466596</c:v>
                </c:pt>
                <c:pt idx="809">
                  <c:v>35.53768886728906</c:v>
                </c:pt>
                <c:pt idx="810">
                  <c:v>36.7370829174061</c:v>
                </c:pt>
                <c:pt idx="811">
                  <c:v>37.983996192382286</c:v>
                </c:pt>
                <c:pt idx="812">
                  <c:v>39.27988739504707</c:v>
                </c:pt>
                <c:pt idx="813">
                  <c:v>40.626209427207364</c:v>
                </c:pt>
                <c:pt idx="814">
                  <c:v>42.02440164983862</c:v>
                </c:pt>
                <c:pt idx="815">
                  <c:v>43.47588114946058</c:v>
                </c:pt>
                <c:pt idx="816">
                  <c:v>44.98203292662393</c:v>
                </c:pt>
                <c:pt idx="817">
                  <c:v>46.544198919315136</c:v>
                </c:pt>
                <c:pt idx="818">
                  <c:v>48.163665771594964</c:v>
                </c:pt>
                <c:pt idx="819">
                  <c:v>49.84165125611878</c:v>
                </c:pt>
                <c:pt idx="820">
                  <c:v>51.579289258573105</c:v>
                </c:pt>
                <c:pt idx="821">
                  <c:v>53.37761323277137</c:v>
                </c:pt>
                <c:pt idx="822">
                  <c:v>55.23753803749204</c:v>
                </c:pt>
                <c:pt idx="823">
                  <c:v>57.15984007046858</c:v>
                </c:pt>
                <c:pt idx="824">
                  <c:v>59.14513562165685</c:v>
                </c:pt>
                <c:pt idx="825">
                  <c:v>61.19385737746549</c:v>
                </c:pt>
                <c:pt idx="826">
                  <c:v>63.30622902054686</c:v>
                </c:pt>
                <c:pt idx="827">
                  <c:v>65.4822378865703</c:v>
                </c:pt>
                <c:pt idx="828">
                  <c:v>67.72160566074969</c:v>
                </c:pt>
                <c:pt idx="829">
                  <c:v>70.02375712343297</c:v>
                </c:pt>
                <c:pt idx="830">
                  <c:v>72.38778698648507</c:v>
                </c:pt>
                <c:pt idx="831">
                  <c:v>74.81242490123422</c:v>
                </c:pt>
                <c:pt idx="832">
                  <c:v>77.29599876514811</c:v>
                </c:pt>
                <c:pt idx="833">
                  <c:v>79.83639650888549</c:v>
                </c:pt>
                <c:pt idx="834">
                  <c:v>82.43102660861395</c:v>
                </c:pt>
                <c:pt idx="835">
                  <c:v>85.07677764109029</c:v>
                </c:pt>
                <c:pt idx="836">
                  <c:v>87.76997728142015</c:v>
                </c:pt>
                <c:pt idx="837">
                  <c:v>90.50635123589856</c:v>
                </c:pt>
                <c:pt idx="838">
                  <c:v>93.2809827048447</c:v>
                </c:pt>
                <c:pt idx="839">
                  <c:v>96.08827308246711</c:v>
                </c:pt>
                <c:pt idx="840">
                  <c:v>98.92190472162336</c:v>
                </c:pt>
                <c:pt idx="841">
                  <c:v>101.77480671935214</c:v>
                </c:pt>
                <c:pt idx="842">
                  <c:v>104.63912481198871</c:v>
                </c:pt>
                <c:pt idx="843">
                  <c:v>107.50619660336748</c:v>
                </c:pt>
                <c:pt idx="844">
                  <c:v>110.36653348187377</c:v>
                </c:pt>
                <c:pt idx="845">
                  <c:v>113.20981070656472</c:v>
                </c:pt>
                <c:pt idx="846">
                  <c:v>116.0248672525901</c:v>
                </c:pt>
                <c:pt idx="847">
                  <c:v>118.79971709370245</c:v>
                </c:pt>
                <c:pt idx="848">
                  <c:v>121.52157365538821</c:v>
                </c:pt>
                <c:pt idx="849">
                  <c:v>124.17688918542633</c:v>
                </c:pt>
                <c:pt idx="850">
                  <c:v>126.75141074775729</c:v>
                </c:pt>
                <c:pt idx="851">
                  <c:v>129.23025443795922</c:v>
                </c:pt>
                <c:pt idx="852">
                  <c:v>131.59799923171988</c:v>
                </c:pt>
                <c:pt idx="853">
                  <c:v>133.83880159935083</c:v>
                </c:pt>
                <c:pt idx="854">
                  <c:v>135.93653163901658</c:v>
                </c:pt>
                <c:pt idx="855">
                  <c:v>137.8749309910632</c:v>
                </c:pt>
                <c:pt idx="856">
                  <c:v>139.637792191843</c:v>
                </c:pt>
                <c:pt idx="857">
                  <c:v>141.20915840959861</c:v>
                </c:pt>
                <c:pt idx="858">
                  <c:v>142.5735416863532</c:v>
                </c:pt>
                <c:pt idx="859">
                  <c:v>143.71615690609502</c:v>
                </c:pt>
                <c:pt idx="860">
                  <c:v>144.62316774843956</c:v>
                </c:pt>
                <c:pt idx="861">
                  <c:v>145.28193990651806</c:v>
                </c:pt>
                <c:pt idx="862">
                  <c:v>145.6812958965891</c:v>
                </c:pt>
                <c:pt idx="863">
                  <c:v>145.811764922606</c:v>
                </c:pt>
                <c:pt idx="864">
                  <c:v>145.6658205464505</c:v>
                </c:pt>
                <c:pt idx="865">
                  <c:v>145.23809842182303</c:v>
                </c:pt>
                <c:pt idx="866">
                  <c:v>144.52558614329683</c:v>
                </c:pt>
                <c:pt idx="867">
                  <c:v>143.52777740059102</c:v>
                </c:pt>
                <c:pt idx="868">
                  <c:v>142.24678315619724</c:v>
                </c:pt>
                <c:pt idx="869">
                  <c:v>140.6873935056512</c:v>
                </c:pt>
                <c:pt idx="870">
                  <c:v>138.85708523068067</c:v>
                </c:pt>
                <c:pt idx="871">
                  <c:v>136.7659717818849</c:v>
                </c:pt>
                <c:pt idx="872">
                  <c:v>134.42669446256397</c:v>
                </c:pt>
                <c:pt idx="873">
                  <c:v>131.85425583084862</c:v>
                </c:pt>
                <c:pt idx="874">
                  <c:v>129.06579866955283</c:v>
                </c:pt>
                <c:pt idx="875">
                  <c:v>126.08033615114026</c:v>
                </c:pt>
                <c:pt idx="876">
                  <c:v>122.91844090204945</c:v>
                </c:pt>
                <c:pt idx="877">
                  <c:v>119.60190240690729</c:v>
                </c:pt>
                <c:pt idx="878">
                  <c:v>116.1533634700656</c:v>
                </c:pt>
                <c:pt idx="879">
                  <c:v>112.595947183044</c:v>
                </c:pt>
                <c:pt idx="880">
                  <c:v>108.95288598659603</c:v>
                </c:pt>
                <c:pt idx="881">
                  <c:v>105.24716396552657</c:v>
                </c:pt>
                <c:pt idx="882">
                  <c:v>101.50118251842775</c:v>
                </c:pt>
                <c:pt idx="883">
                  <c:v>97.73645808828434</c:v>
                </c:pt>
                <c:pt idx="884">
                  <c:v>93.97335883896422</c:v>
                </c:pt>
                <c:pt idx="885">
                  <c:v>90.23088515083944</c:v>
                </c:pt>
                <c:pt idx="886">
                  <c:v>86.52649672523421</c:v>
                </c:pt>
                <c:pt idx="887">
                  <c:v>82.87598706369545</c:v>
                </c:pt>
                <c:pt idx="888">
                  <c:v>79.29340423783253</c:v>
                </c:pt>
                <c:pt idx="889">
                  <c:v>75.79101527667939</c:v>
                </c:pt>
                <c:pt idx="890">
                  <c:v>72.37931022954783</c:v>
                </c:pt>
                <c:pt idx="891">
                  <c:v>69.06704104126597</c:v>
                </c:pt>
                <c:pt idx="892">
                  <c:v>65.86128980378511</c:v>
                </c:pt>
                <c:pt idx="893">
                  <c:v>62.76756070040245</c:v>
                </c:pt>
                <c:pt idx="894">
                  <c:v>59.78988999597538</c:v>
                </c:pt>
                <c:pt idx="895">
                  <c:v>56.93096869720334</c:v>
                </c:pt>
                <c:pt idx="896">
                  <c:v>54.192272955077414</c:v>
                </c:pt>
                <c:pt idx="897">
                  <c:v>51.57419785090746</c:v>
                </c:pt>
                <c:pt idx="898">
                  <c:v>49.07619084609801</c:v>
                </c:pt>
                <c:pt idx="899">
                  <c:v>46.696881839141845</c:v>
                </c:pt>
                <c:pt idx="900">
                  <c:v>44.4342074246458</c:v>
                </c:pt>
                <c:pt idx="901">
                  <c:v>42.285527560987866</c:v>
                </c:pt>
                <c:pt idx="902">
                  <c:v>40.247733406362066</c:v>
                </c:pt>
                <c:pt idx="903">
                  <c:v>38.317345566065846</c:v>
                </c:pt>
                <c:pt idx="904">
                  <c:v>36.490602401908745</c:v>
                </c:pt>
                <c:pt idx="905">
                  <c:v>34.763538387613345</c:v>
                </c:pt>
                <c:pt idx="906">
                  <c:v>33.13205275581311</c:v>
                </c:pt>
                <c:pt idx="907">
                  <c:v>31.591968879011265</c:v>
                </c:pt>
                <c:pt idx="908">
                  <c:v>30.139084966416736</c:v>
                </c:pt>
                <c:pt idx="909">
                  <c:v>28.769216749329335</c:v>
                </c:pt>
                <c:pt idx="910">
                  <c:v>27.478232878135213</c:v>
                </c:pt>
                <c:pt idx="911">
                  <c:v>26.262083771995346</c:v>
                </c:pt>
                <c:pt idx="912">
                  <c:v>25.11682465524488</c:v>
                </c:pt>
                <c:pt idx="913">
                  <c:v>24.038633488774384</c:v>
                </c:pt>
                <c:pt idx="914">
                  <c:v>23.02382446569959</c:v>
                </c:pt>
                <c:pt idx="915">
                  <c:v>22.068857692978234</c:v>
                </c:pt>
                <c:pt idx="916">
                  <c:v>21.170345627960966</c:v>
                </c:pt>
                <c:pt idx="917">
                  <c:v>20.325056784040008</c:v>
                </c:pt>
                <c:pt idx="918">
                  <c:v>19.52991716476705</c:v>
                </c:pt>
                <c:pt idx="919">
                  <c:v>18.78200983265002</c:v>
                </c:pt>
                <c:pt idx="920">
                  <c:v>18.078572968422094</c:v>
                </c:pt>
                <c:pt idx="921">
                  <c:v>17.416996729630522</c:v>
                </c:pt>
                <c:pt idx="922">
                  <c:v>16.79481917433538</c:v>
                </c:pt>
                <c:pt idx="923">
                  <c:v>16.209721476720787</c:v>
                </c:pt>
                <c:pt idx="924">
                  <c:v>15.659522626509577</c:v>
                </c:pt>
                <c:pt idx="925">
                  <c:v>15.142173773117234</c:v>
                </c:pt>
                <c:pt idx="926">
                  <c:v>14.655752348276042</c:v>
                </c:pt>
                <c:pt idx="927">
                  <c:v>14.198456077145142</c:v>
                </c:pt>
                <c:pt idx="928">
                  <c:v>13.768596967405433</c:v>
                </c:pt>
                <c:pt idx="929">
                  <c:v>13.364595348216286</c:v>
                </c:pt>
                <c:pt idx="930">
                  <c:v>12.984974015881138</c:v>
                </c:pt>
                <c:pt idx="931">
                  <c:v>12.628352530338226</c:v>
                </c:pt>
                <c:pt idx="932">
                  <c:v>12.293441695884807</c:v>
                </c:pt>
                <c:pt idx="933">
                  <c:v>11.979038250601352</c:v>
                </c:pt>
                <c:pt idx="934">
                  <c:v>11.68401978153233</c:v>
                </c:pt>
                <c:pt idx="935">
                  <c:v>11.407339876590257</c:v>
                </c:pt>
                <c:pt idx="936">
                  <c:v>11.148023519190728</c:v>
                </c:pt>
                <c:pt idx="937">
                  <c:v>10.905162727630238</c:v>
                </c:pt>
                <c:pt idx="938">
                  <c:v>10.677912438038504</c:v>
                </c:pt>
                <c:pt idx="939">
                  <c:v>10.465486627243845</c:v>
                </c:pt>
                <c:pt idx="940">
                  <c:v>10.267154669972264</c:v>
                </c:pt>
                <c:pt idx="941">
                  <c:v>10.082237923361902</c:v>
                </c:pt>
                <c:pt idx="942">
                  <c:v>9.910106530731527</c:v>
                </c:pt>
                <c:pt idx="943">
                  <c:v>9.750176435824288</c:v>
                </c:pt>
                <c:pt idx="944">
                  <c:v>9.601906598295734</c:v>
                </c:pt>
                <c:pt idx="945">
                  <c:v>9.464796400977512</c:v>
                </c:pt>
                <c:pt idx="946">
                  <c:v>9.338383239382239</c:v>
                </c:pt>
                <c:pt idx="947">
                  <c:v>9.222240283984986</c:v>
                </c:pt>
                <c:pt idx="948">
                  <c:v>9.115974405992727</c:v>
                </c:pt>
                <c:pt idx="949">
                  <c:v>9.019224257570063</c:v>
                </c:pt>
                <c:pt idx="950">
                  <c:v>8.931658497807167</c:v>
                </c:pt>
                <c:pt idx="951">
                  <c:v>8.852974156077275</c:v>
                </c:pt>
                <c:pt idx="952">
                  <c:v>8.782895124822497</c:v>
                </c:pt>
                <c:pt idx="953">
                  <c:v>8.721170774217166</c:v>
                </c:pt>
                <c:pt idx="954">
                  <c:v>8.667574681578472</c:v>
                </c:pt>
                <c:pt idx="955">
                  <c:v>8.621903468817582</c:v>
                </c:pt>
                <c:pt idx="956">
                  <c:v>8.583975741645402</c:v>
                </c:pt>
                <c:pt idx="957">
                  <c:v>8.553631124661198</c:v>
                </c:pt>
                <c:pt idx="958">
                  <c:v>8.53072938685622</c:v>
                </c:pt>
                <c:pt idx="959">
                  <c:v>8.515149652455905</c:v>
                </c:pt>
                <c:pt idx="960">
                  <c:v>8.506789692401316</c:v>
                </c:pt>
                <c:pt idx="961">
                  <c:v>8.505565292132232</c:v>
                </c:pt>
                <c:pt idx="962">
                  <c:v>8.511409691679802</c:v>
                </c:pt>
                <c:pt idx="963">
                  <c:v>8.524273094405702</c:v>
                </c:pt>
                <c:pt idx="964">
                  <c:v>8.544122241037103</c:v>
                </c:pt>
                <c:pt idx="965">
                  <c:v>8.57094004594259</c:v>
                </c:pt>
                <c:pt idx="966">
                  <c:v>8.604725292873752</c:v>
                </c:pt>
                <c:pt idx="967">
                  <c:v>8.645492387660836</c:v>
                </c:pt>
                <c:pt idx="968">
                  <c:v>8.693271165599025</c:v>
                </c:pt>
                <c:pt idx="969">
                  <c:v>8.7481067514952</c:v>
                </c:pt>
                <c:pt idx="970">
                  <c:v>8.810059470563692</c:v>
                </c:pt>
                <c:pt idx="971">
                  <c:v>8.879204808564346</c:v>
                </c:pt>
                <c:pt idx="972">
                  <c:v>8.955633419767384</c:v>
                </c:pt>
                <c:pt idx="973">
                  <c:v>9.039451181507665</c:v>
                </c:pt>
                <c:pt idx="974">
                  <c:v>9.13077929425629</c:v>
                </c:pt>
                <c:pt idx="975">
                  <c:v>9.229754426290459</c:v>
                </c:pt>
                <c:pt idx="976">
                  <c:v>9.336528902183158</c:v>
                </c:pt>
                <c:pt idx="977">
                  <c:v>9.451270934462974</c:v>
                </c:pt>
                <c:pt idx="978">
                  <c:v>9.574164897910965</c:v>
                </c:pt>
                <c:pt idx="979">
                  <c:v>9.705411646066143</c:v>
                </c:pt>
                <c:pt idx="980">
                  <c:v>9.845228869603512</c:v>
                </c:pt>
                <c:pt idx="981">
                  <c:v>9.99385149632846</c:v>
                </c:pt>
                <c:pt idx="982">
                  <c:v>10.15153213259834</c:v>
                </c:pt>
                <c:pt idx="983">
                  <c:v>10.31854154603549</c:v>
                </c:pt>
                <c:pt idx="984">
                  <c:v>10.495169189435327</c:v>
                </c:pt>
                <c:pt idx="985">
                  <c:v>10.681723765797363</c:v>
                </c:pt>
                <c:pt idx="986">
                  <c:v>10.878533834415185</c:v>
                </c:pt>
                <c:pt idx="987">
                  <c:v>11.08594845795224</c:v>
                </c:pt>
                <c:pt idx="988">
                  <c:v>11.304337890402314</c:v>
                </c:pt>
                <c:pt idx="989">
                  <c:v>11.534094305785155</c:v>
                </c:pt>
                <c:pt idx="990">
                  <c:v>11.775632567356894</c:v>
                </c:pt>
                <c:pt idx="991">
                  <c:v>12.029391037019568</c:v>
                </c:pt>
                <c:pt idx="992">
                  <c:v>12.295832424491687</c:v>
                </c:pt>
                <c:pt idx="993">
                  <c:v>12.575444675649608</c:v>
                </c:pt>
                <c:pt idx="994">
                  <c:v>12.868741899264494</c:v>
                </c:pt>
                <c:pt idx="995">
                  <c:v>13.176265331138179</c:v>
                </c:pt>
                <c:pt idx="996">
                  <c:v>13.498584334379672</c:v>
                </c:pt>
                <c:pt idx="997">
                  <c:v>13.836297434257911</c:v>
                </c:pt>
                <c:pt idx="998">
                  <c:v>14.190033385711002</c:v>
                </c:pt>
                <c:pt idx="999">
                  <c:v>14.560452271182328</c:v>
                </c:pt>
                <c:pt idx="1000">
                  <c:v>14.9482466259839</c:v>
                </c:pt>
                <c:pt idx="1001">
                  <c:v>15.354142587850635</c:v>
                </c:pt>
                <c:pt idx="1002">
                  <c:v>15.778901066739195</c:v>
                </c:pt>
                <c:pt idx="1003">
                  <c:v>16.223318930233866</c:v>
                </c:pt>
                <c:pt idx="1004">
                  <c:v>16.68823019914155</c:v>
                </c:pt>
                <c:pt idx="1005">
                  <c:v>17.174507246979257</c:v>
                </c:pt>
                <c:pt idx="1006">
                  <c:v>17.683061996070933</c:v>
                </c:pt>
                <c:pt idx="1007">
                  <c:v>18.214847101865406</c:v>
                </c:pt>
                <c:pt idx="1008">
                  <c:v>18.77085711585246</c:v>
                </c:pt>
                <c:pt idx="1009">
                  <c:v>19.352129616077637</c:v>
                </c:pt>
                <c:pt idx="1010">
                  <c:v>19.959746292724954</c:v>
                </c:pt>
                <c:pt idx="1011">
                  <c:v>20.594833974537185</c:v>
                </c:pt>
                <c:pt idx="1012">
                  <c:v>21.258565579960475</c:v>
                </c:pt>
                <c:pt idx="1013">
                  <c:v>21.952160974819257</c:v>
                </c:pt>
                <c:pt idx="1014">
                  <c:v>22.676887716032265</c:v>
                </c:pt>
                <c:pt idx="1015">
                  <c:v>23.434061658354583</c:v>
                </c:pt>
                <c:pt idx="1016">
                  <c:v>24.225047398357418</c:v>
                </c:pt>
                <c:pt idx="1017">
                  <c:v>25.051258526819144</c:v>
                </c:pt>
                <c:pt idx="1018">
                  <c:v>25.914157657381438</c:v>
                </c:pt>
                <c:pt idx="1019">
                  <c:v>26.81525619570618</c:v>
                </c:pt>
                <c:pt idx="1020">
                  <c:v>27.75611380943644</c:v>
                </c:pt>
                <c:pt idx="1021">
                  <c:v>28.73833755500365</c:v>
                </c:pt>
                <c:pt idx="1022">
                  <c:v>29.763580612720922</c:v>
                </c:pt>
                <c:pt idx="1023">
                  <c:v>30.833540576648986</c:v>
                </c:pt>
                <c:pt idx="1024">
                  <c:v>31.94995724041119</c:v>
                </c:pt>
                <c:pt idx="1025">
                  <c:v>33.11460981446599</c:v>
                </c:pt>
                <c:pt idx="1026">
                  <c:v>34.32931350432467</c:v>
                </c:pt>
                <c:pt idx="1027">
                  <c:v>35.595915372842555</c:v>
                </c:pt>
                <c:pt idx="1028">
                  <c:v>36.91628940303628</c:v>
                </c:pt>
                <c:pt idx="1029">
                  <c:v>38.29233067092439</c:v>
                </c:pt>
                <c:pt idx="1030">
                  <c:v>39.725948530703576</c:v>
                </c:pt>
                <c:pt idx="1031">
                  <c:v>41.219058707227965</c:v>
                </c:pt>
                <c:pt idx="1032">
                  <c:v>42.773574183344905</c:v>
                </c:pt>
                <c:pt idx="1033">
                  <c:v>44.39139476227407</c:v>
                </c:pt>
                <c:pt idx="1034">
                  <c:v>46.074395178047006</c:v>
                </c:pt>
                <c:pt idx="1035">
                  <c:v>47.82441162023478</c:v>
                </c:pt>
                <c:pt idx="1036">
                  <c:v>49.64322653300971</c:v>
                </c:pt>
                <c:pt idx="1037">
                  <c:v>51.532551543290644</c:v>
                </c:pt>
                <c:pt idx="1038">
                  <c:v>53.4940083686416</c:v>
                </c:pt>
                <c:pt idx="1039">
                  <c:v>55.529107553131084</c:v>
                </c:pt>
                <c:pt idx="1040">
                  <c:v>57.63922487898388</c:v>
                </c:pt>
                <c:pt idx="1041">
                  <c:v>59.825575304124385</c:v>
                </c:pt>
                <c:pt idx="1042">
                  <c:v>62.08918428126448</c:v>
                </c:pt>
                <c:pt idx="1043">
                  <c:v>64.43085632377613</c:v>
                </c:pt>
                <c:pt idx="1044">
                  <c:v>66.85114069806183</c:v>
                </c:pt>
                <c:pt idx="1045">
                  <c:v>69.35029414246135</c:v>
                </c:pt>
                <c:pt idx="1046">
                  <c:v>71.9282405399969</c:v>
                </c:pt>
                <c:pt idx="1047">
                  <c:v>74.58452750766165</c:v>
                </c:pt>
                <c:pt idx="1048">
                  <c:v>77.31827990981397</c:v>
                </c:pt>
                <c:pt idx="1049">
                  <c:v>80.12815035896651</c:v>
                </c:pt>
                <c:pt idx="1050">
                  <c:v>83.01226683534544</c:v>
                </c:pt>
                <c:pt idx="1051">
                  <c:v>85.96817763857857</c:v>
                </c:pt>
                <c:pt idx="1052">
                  <c:v>88.99279398227769</c:v>
                </c:pt>
                <c:pt idx="1053">
                  <c:v>92.08233065656248</c:v>
                </c:pt>
                <c:pt idx="1054">
                  <c:v>95.23224531601318</c:v>
                </c:pt>
                <c:pt idx="1055">
                  <c:v>98.43717710212778</c:v>
                </c:pt>
                <c:pt idx="1056">
                  <c:v>101.69088548064497</c:v>
                </c:pt>
                <c:pt idx="1057">
                  <c:v>104.98619036499213</c:v>
                </c:pt>
                <c:pt idx="1058">
                  <c:v>108.31491480668376</c:v>
                </c:pt>
                <c:pt idx="1059">
                  <c:v>111.66783175965811</c:v>
                </c:pt>
                <c:pt idx="1060">
                  <c:v>115.0346166647948</c:v>
                </c:pt>
                <c:pt idx="1061">
                  <c:v>118.40380784793291</c:v>
                </c:pt>
                <c:pt idx="1062">
                  <c:v>121.7627769722131</c:v>
                </c:pt>
                <c:pt idx="1063">
                  <c:v>125.09771202363262</c:v>
                </c:pt>
                <c:pt idx="1064">
                  <c:v>128.39361552466448</c:v>
                </c:pt>
                <c:pt idx="1065">
                  <c:v>131.63432084895115</c:v>
                </c:pt>
                <c:pt idx="1066">
                  <c:v>134.80252963157818</c:v>
                </c:pt>
                <c:pt idx="1067">
                  <c:v>137.8798733123342</c:v>
                </c:pt>
                <c:pt idx="1068">
                  <c:v>140.84700178902975</c:v>
                </c:pt>
                <c:pt idx="1069">
                  <c:v>143.6837019677658</c:v>
                </c:pt>
                <c:pt idx="1070">
                  <c:v>146.36904864962884</c:v>
                </c:pt>
                <c:pt idx="1071">
                  <c:v>148.8815896622258</c:v>
                </c:pt>
                <c:pt idx="1072">
                  <c:v>151.1995664066698</c:v>
                </c:pt>
                <c:pt idx="1073">
                  <c:v>153.30117002926167</c:v>
                </c:pt>
                <c:pt idx="1074">
                  <c:v>155.16483223514211</c:v>
                </c:pt>
                <c:pt idx="1075">
                  <c:v>156.7695483452161</c:v>
                </c:pt>
                <c:pt idx="1076">
                  <c:v>158.09522858188188</c:v>
                </c:pt>
                <c:pt idx="1077">
                  <c:v>159.12307179894037</c:v>
                </c:pt>
                <c:pt idx="1078">
                  <c:v>159.83595401580322</c:v>
                </c:pt>
                <c:pt idx="1079">
                  <c:v>160.2188222699757</c:v>
                </c:pt>
                <c:pt idx="1080">
                  <c:v>160.25908258262726</c:v>
                </c:pt>
                <c:pt idx="1081">
                  <c:v>159.9469693770762</c:v>
                </c:pt>
                <c:pt idx="1082">
                  <c:v>159.27588264793278</c:v>
                </c:pt>
                <c:pt idx="1083">
                  <c:v>158.2426786983139</c:v>
                </c:pt>
                <c:pt idx="1084">
                  <c:v>156.84790047830086</c:v>
                </c:pt>
                <c:pt idx="1085">
                  <c:v>155.09593457274292</c:v>
                </c:pt>
                <c:pt idx="1086">
                  <c:v>152.99508375525272</c:v>
                </c:pt>
                <c:pt idx="1087">
                  <c:v>150.55754673872374</c:v>
                </c:pt>
                <c:pt idx="1088">
                  <c:v>147.79930022740425</c:v>
                </c:pt>
                <c:pt idx="1089">
                  <c:v>144.73988244987805</c:v>
                </c:pt>
                <c:pt idx="1090">
                  <c:v>141.40208179196034</c:v>
                </c:pt>
                <c:pt idx="1091">
                  <c:v>137.81153866195297</c:v>
                </c:pt>
                <c:pt idx="1092">
                  <c:v>133.99627298368517</c:v>
                </c:pt>
                <c:pt idx="1093">
                  <c:v>129.98615339996834</c:v>
                </c:pt>
                <c:pt idx="1094">
                  <c:v>125.81232708878917</c:v>
                </c:pt>
                <c:pt idx="1095">
                  <c:v>121.5066308216081</c:v>
                </c:pt>
                <c:pt idx="1096">
                  <c:v>117.10100439528321</c:v>
                </c:pt>
                <c:pt idx="1097">
                  <c:v>112.62692682260129</c:v>
                </c:pt>
                <c:pt idx="1098">
                  <c:v>108.1148937579395</c:v>
                </c:pt>
                <c:pt idx="1099">
                  <c:v>103.59395174999403</c:v>
                </c:pt>
                <c:pt idx="1100">
                  <c:v>99.09130131423419</c:v>
                </c:pt>
                <c:pt idx="1101">
                  <c:v>94.63197680945258</c:v>
                </c:pt>
                <c:pt idx="1102">
                  <c:v>90.23860700087627</c:v>
                </c:pt>
                <c:pt idx="1103">
                  <c:v>85.93125628923784</c:v>
                </c:pt>
                <c:pt idx="1104">
                  <c:v>81.72734312401967</c:v>
                </c:pt>
                <c:pt idx="1105">
                  <c:v>77.64162927589393</c:v>
                </c:pt>
                <c:pt idx="1106">
                  <c:v>73.68627151991251</c:v>
                </c:pt>
                <c:pt idx="1107">
                  <c:v>69.87092590658926</c:v>
                </c:pt>
                <c:pt idx="1108">
                  <c:v>66.20289413915863</c:v>
                </c:pt>
                <c:pt idx="1109">
                  <c:v>62.68730155016898</c:v>
                </c:pt>
                <c:pt idx="1110">
                  <c:v>59.327296665718315</c:v>
                </c:pt>
                <c:pt idx="1111">
                  <c:v>56.124263232370254</c:v>
                </c:pt>
                <c:pt idx="1112">
                  <c:v>53.07803673041303</c:v>
                </c:pt>
                <c:pt idx="1113">
                  <c:v>50.187118687971015</c:v>
                </c:pt>
                <c:pt idx="1114">
                  <c:v>47.44888344122583</c:v>
                </c:pt>
                <c:pt idx="1115">
                  <c:v>44.859773275541606</c:v>
                </c:pt>
                <c:pt idx="1116">
                  <c:v>42.415479071622755</c:v>
                </c:pt>
                <c:pt idx="1117">
                  <c:v>40.11110463178891</c:v>
                </c:pt>
                <c:pt idx="1118">
                  <c:v>37.9413137539411</c:v>
                </c:pt>
                <c:pt idx="1119">
                  <c:v>35.90045984933403</c:v>
                </c:pt>
                <c:pt idx="1120">
                  <c:v>33.98269847032719</c:v>
                </c:pt>
                <c:pt idx="1121">
                  <c:v>32.18208353882693</c:v>
                </c:pt>
                <c:pt idx="1122">
                  <c:v>30.49264836262181</c:v>
                </c:pt>
                <c:pt idx="1123">
                  <c:v>28.908472714815726</c:v>
                </c:pt>
                <c:pt idx="1124">
                  <c:v>27.423737350894605</c:v>
                </c:pt>
                <c:pt idx="1125">
                  <c:v>26.032767367434644</c:v>
                </c:pt>
                <c:pt idx="1126">
                  <c:v>24.73006578306232</c:v>
                </c:pt>
                <c:pt idx="1127">
                  <c:v>23.510338660758606</c:v>
                </c:pt>
                <c:pt idx="1128">
                  <c:v>22.368513003322008</c:v>
                </c:pt>
                <c:pt idx="1129">
                  <c:v>21.299748550794195</c:v>
                </c:pt>
                <c:pt idx="1130">
                  <c:v>20.299444497782268</c:v>
                </c:pt>
                <c:pt idx="1131">
                  <c:v>19.363242035855087</c:v>
                </c:pt>
                <c:pt idx="1132">
                  <c:v>18.48702351590112</c:v>
                </c:pt>
                <c:pt idx="1133">
                  <c:v>17.666908920527394</c:v>
                </c:pt>
                <c:pt idx="1134">
                  <c:v>16.899250239197386</c:v>
                </c:pt>
                <c:pt idx="1135">
                  <c:v>16.180624249958953</c:v>
                </c:pt>
                <c:pt idx="1136">
                  <c:v>15.507824131778918</c:v>
                </c:pt>
                <c:pt idx="1137">
                  <c:v>14.87785026069658</c:v>
                </c:pt>
                <c:pt idx="1138">
                  <c:v>14.287900480928146</c:v>
                </c:pt>
                <c:pt idx="1139">
                  <c:v>13.735360088180416</c:v>
                </c:pt>
                <c:pt idx="1140">
                  <c:v>13.217791716118327</c:v>
                </c:pt>
                <c:pt idx="1141">
                  <c:v>12.732925277465498</c:v>
                </c:pt>
                <c:pt idx="1142">
                  <c:v>12.278648077869537</c:v>
                </c:pt>
                <c:pt idx="1143">
                  <c:v>11.852995192717557</c:v>
                </c:pt>
                <c:pt idx="1144">
                  <c:v>11.454140173860281</c:v>
                </c:pt>
                <c:pt idx="1145">
                  <c:v>11.08038613406212</c:v>
                </c:pt>
                <c:pt idx="1146">
                  <c:v>10.7301572413623</c:v>
                </c:pt>
                <c:pt idx="1147">
                  <c:v>10.401990642889745</c:v>
                </c:pt>
                <c:pt idx="1148">
                  <c:v>10.094528827562005</c:v>
                </c:pt>
                <c:pt idx="1149">
                  <c:v>9.806512429111823</c:v>
                </c:pt>
                <c:pt idx="1150">
                  <c:v>9.536773464672752</c:v>
                </c:pt>
                <c:pt idx="1151">
                  <c:v>9.284228999414083</c:v>
                </c:pt>
                <c:pt idx="1152">
                  <c:v>9.047875224185379</c:v>
                </c:pt>
                <c:pt idx="1153">
                  <c:v>8.826781930591041</c:v>
                </c:pt>
                <c:pt idx="1154">
                  <c:v>8.620087366178371</c:v>
                </c:pt>
                <c:pt idx="1155">
                  <c:v>8.42699345133117</c:v>
                </c:pt>
                <c:pt idx="1156">
                  <c:v>8.246761338883513</c:v>
                </c:pt>
                <c:pt idx="1157">
                  <c:v>8.078707297295496</c:v>
                </c:pt>
                <c:pt idx="1158">
                  <c:v>7.922198898373868</c:v>
                </c:pt>
                <c:pt idx="1159">
                  <c:v>7.776651490901212</c:v>
                </c:pt>
                <c:pt idx="1160">
                  <c:v>7.641524942096955</c:v>
                </c:pt>
                <c:pt idx="1161">
                  <c:v>7.516320629522243</c:v>
                </c:pt>
                <c:pt idx="1162">
                  <c:v>7.400578666819309</c:v>
                </c:pt>
                <c:pt idx="1163">
                  <c:v>7.293875347511962</c:v>
                </c:pt>
                <c:pt idx="1164">
                  <c:v>7.195820791962452</c:v>
                </c:pt>
                <c:pt idx="1165">
                  <c:v>7.1060567834611374</c:v>
                </c:pt>
                <c:pt idx="1166">
                  <c:v>7.024254780303943</c:v>
                </c:pt>
                <c:pt idx="1167">
                  <c:v>6.950114091576837</c:v>
                </c:pt>
                <c:pt idx="1168">
                  <c:v>6.883360205207859</c:v>
                </c:pt>
                <c:pt idx="1169">
                  <c:v>6.8237432576593235</c:v>
                </c:pt>
                <c:pt idx="1170">
                  <c:v>6.7710366354114</c:v>
                </c:pt>
                <c:pt idx="1171">
                  <c:v>6.725035699130558</c:v>
                </c:pt>
                <c:pt idx="1172">
                  <c:v>6.68555662212076</c:v>
                </c:pt>
                <c:pt idx="1173">
                  <c:v>6.652435335321316</c:v>
                </c:pt>
                <c:pt idx="1174">
                  <c:v>6.625526571742861</c:v>
                </c:pt>
                <c:pt idx="1175">
                  <c:v>6.6047030038229515</c:v>
                </c:pt>
                <c:pt idx="1176">
                  <c:v>6.5898544677361635</c:v>
                </c:pt>
                <c:pt idx="1177">
                  <c:v>6.5808872692117975</c:v>
                </c:pt>
                <c:pt idx="1178">
                  <c:v>6.577723565896973</c:v>
                </c:pt>
                <c:pt idx="1179">
                  <c:v>6.5803008217556656</c:v>
                </c:pt>
                <c:pt idx="1180">
                  <c:v>6.588571329416984</c:v>
                </c:pt>
                <c:pt idx="1181">
                  <c:v>6.602501796780448</c:v>
                </c:pt>
                <c:pt idx="1182">
                  <c:v>6.622072994554074</c:v>
                </c:pt>
                <c:pt idx="1183">
                  <c:v>6.6472794617444535</c:v>
                </c:pt>
                <c:pt idx="1184">
                  <c:v>6.678129266438404</c:v>
                </c:pt>
                <c:pt idx="1185">
                  <c:v>6.714643819514876</c:v>
                </c:pt>
                <c:pt idx="1186">
                  <c:v>6.756857739205124</c:v>
                </c:pt>
                <c:pt idx="1187">
                  <c:v>6.8048187646801725</c:v>
                </c:pt>
                <c:pt idx="1188">
                  <c:v>6.858587717088676</c:v>
                </c:pt>
                <c:pt idx="1189">
                  <c:v>6.918238506696661</c:v>
                </c:pt>
                <c:pt idx="1190">
                  <c:v>6.9838581849944825</c:v>
                </c:pt>
                <c:pt idx="1191">
                  <c:v>7.055547040836702</c:v>
                </c:pt>
                <c:pt idx="1192">
                  <c:v>7.133418739868388</c:v>
                </c:pt>
                <c:pt idx="1193">
                  <c:v>7.217600506667425</c:v>
                </c:pt>
                <c:pt idx="1194">
                  <c:v>7.308233349197517</c:v>
                </c:pt>
                <c:pt idx="1195">
                  <c:v>7.405472325321221</c:v>
                </c:pt>
                <c:pt idx="1196">
                  <c:v>7.509486851267185</c:v>
                </c:pt>
                <c:pt idx="1197">
                  <c:v>7.620461052080945</c:v>
                </c:pt>
                <c:pt idx="1198">
                  <c:v>7.7385941542147405</c:v>
                </c:pt>
                <c:pt idx="1199">
                  <c:v>7.864100920528607</c:v>
                </c:pt>
                <c:pt idx="1200">
                  <c:v>7.997212128082814</c:v>
                </c:pt>
                <c:pt idx="1201">
                  <c:v>8.138175089200303</c:v>
                </c:pt>
                <c:pt idx="1202">
                  <c:v>8.2872542163668</c:v>
                </c:pt>
                <c:pt idx="1203">
                  <c:v>8.444731631615513</c:v>
                </c:pt>
                <c:pt idx="1204">
                  <c:v>8.610907821112004</c:v>
                </c:pt>
                <c:pt idx="1205">
                  <c:v>8.786102335712425</c:v>
                </c:pt>
                <c:pt idx="1206">
                  <c:v>8.970654538313662</c:v>
                </c:pt>
                <c:pt idx="1207">
                  <c:v>9.164924398846212</c:v>
                </c:pt>
                <c:pt idx="1208">
                  <c:v>9.369293337778178</c:v>
                </c:pt>
                <c:pt idx="1209">
                  <c:v>9.584165119000323</c:v>
                </c:pt>
                <c:pt idx="1210">
                  <c:v>9.809966792945659</c:v>
                </c:pt>
                <c:pt idx="1211">
                  <c:v>10.047149690760477</c:v>
                </c:pt>
                <c:pt idx="1212">
                  <c:v>10.296190470284756</c:v>
                </c:pt>
                <c:pt idx="1213">
                  <c:v>10.557592214515543</c:v>
                </c:pt>
                <c:pt idx="1214">
                  <c:v>10.83188558311428</c:v>
                </c:pt>
                <c:pt idx="1215">
                  <c:v>11.119630017374421</c:v>
                </c:pt>
                <c:pt idx="1216">
                  <c:v>11.421414998885124</c:v>
                </c:pt>
                <c:pt idx="1217">
                  <c:v>11.737861361905884</c:v>
                </c:pt>
                <c:pt idx="1218">
                  <c:v>12.069622659200515</c:v>
                </c:pt>
                <c:pt idx="1219">
                  <c:v>12.417386580761413</c:v>
                </c:pt>
                <c:pt idx="1220">
                  <c:v>12.78187642448015</c:v>
                </c:pt>
                <c:pt idx="1221">
                  <c:v>13.163852617381224</c:v>
                </c:pt>
                <c:pt idx="1222">
                  <c:v>13.564114285524463</c:v>
                </c:pt>
                <c:pt idx="1223">
                  <c:v>13.983500870089447</c:v>
                </c:pt>
                <c:pt idx="1224">
                  <c:v>14.422893786472978</c:v>
                </c:pt>
                <c:pt idx="1225">
                  <c:v>14.883218122447452</c:v>
                </c:pt>
                <c:pt idx="1226">
                  <c:v>15.365444370532389</c:v>
                </c:pt>
                <c:pt idx="1227">
                  <c:v>15.870590188710613</c:v>
                </c:pt>
                <c:pt idx="1228">
                  <c:v>16.399722182460632</c:v>
                </c:pt>
                <c:pt idx="1229">
                  <c:v>16.95395769976225</c:v>
                </c:pt>
                <c:pt idx="1230">
                  <c:v>17.5344666292467</c:v>
                </c:pt>
                <c:pt idx="1231">
                  <c:v>18.142473189987292</c:v>
                </c:pt>
                <c:pt idx="1232">
                  <c:v>18.779257699541876</c:v>
                </c:pt>
                <c:pt idx="1233">
                  <c:v>19.446158304743093</c:v>
                </c:pt>
                <c:pt idx="1234">
                  <c:v>20.144572657363007</c:v>
                </c:pt>
                <c:pt idx="1235">
                  <c:v>20.87595951413071</c:v>
                </c:pt>
                <c:pt idx="1236">
                  <c:v>21.641840237628212</c:v>
                </c:pt>
                <c:pt idx="1237">
                  <c:v>22.443800171303213</c:v>
                </c:pt>
                <c:pt idx="1238">
                  <c:v>23.283489858187284</c:v>
                </c:pt>
                <c:pt idx="1239">
                  <c:v>24.162626068863567</c:v>
                </c:pt>
                <c:pt idx="1240">
                  <c:v>25.082992599756455</c:v>
                </c:pt>
                <c:pt idx="1241">
                  <c:v>26.04644079788374</c:v>
                </c:pt>
                <c:pt idx="1242">
                  <c:v>27.05488976278512</c:v>
                </c:pt>
                <c:pt idx="1243">
                  <c:v>28.110326170386074</c:v>
                </c:pt>
                <c:pt idx="1244">
                  <c:v>29.214803657039404</c:v>
                </c:pt>
                <c:pt idx="1245">
                  <c:v>30.37044169487694</c:v>
                </c:pt>
                <c:pt idx="1246">
                  <c:v>31.579423881872078</c:v>
                </c:pt>
                <c:pt idx="1247">
                  <c:v>32.843995561635765</c:v>
                </c:pt>
                <c:pt idx="1248">
                  <c:v>34.166460678925915</c:v>
                </c:pt>
                <c:pt idx="1249">
                  <c:v>35.549177767133145</c:v>
                </c:pt>
                <c:pt idx="1250">
                  <c:v>36.99455495361565</c:v>
                </c:pt>
                <c:pt idx="1251">
                  <c:v>38.50504385770863</c:v>
                </c:pt>
                <c:pt idx="1252">
                  <c:v>40.08313224456323</c:v>
                </c:pt>
                <c:pt idx="1253">
                  <c:v>41.731335285734</c:v>
                </c:pt>
                <c:pt idx="1254">
                  <c:v>43.452185264719155</c:v>
                </c:pt>
                <c:pt idx="1255">
                  <c:v>45.248219552586896</c:v>
                </c:pt>
                <c:pt idx="1256">
                  <c:v>47.12196666555921</c:v>
                </c:pt>
                <c:pt idx="1257">
                  <c:v>49.07593020319229</c:v>
                </c:pt>
                <c:pt idx="1258">
                  <c:v>51.112570452871616</c:v>
                </c:pt>
                <c:pt idx="1259">
                  <c:v>53.23428343408978</c:v>
                </c:pt>
                <c:pt idx="1260">
                  <c:v>55.44337714484503</c:v>
                </c:pt>
                <c:pt idx="1261">
                  <c:v>57.74204476304344</c:v>
                </c:pt>
                <c:pt idx="1262">
                  <c:v>60.132334548686515</c:v>
                </c:pt>
                <c:pt idx="1263">
                  <c:v>62.61611618870016</c:v>
                </c:pt>
                <c:pt idx="1264">
                  <c:v>65.1950433264957</c:v>
                </c:pt>
                <c:pt idx="1265">
                  <c:v>67.8705120239196</c:v>
                </c:pt>
                <c:pt idx="1266">
                  <c:v>70.64361491552391</c:v>
                </c:pt>
                <c:pt idx="1267">
                  <c:v>73.51509083568219</c:v>
                </c:pt>
                <c:pt idx="1268">
                  <c:v>76.48526972984153</c:v>
                </c:pt>
                <c:pt idx="1269">
                  <c:v>79.55401270426208</c:v>
                </c:pt>
                <c:pt idx="1270">
                  <c:v>82.7206471263438</c:v>
                </c:pt>
                <c:pt idx="1271">
                  <c:v>85.98389676274299</c:v>
                </c:pt>
                <c:pt idx="1272">
                  <c:v>89.34180703785724</c:v>
                </c:pt>
                <c:pt idx="1273">
                  <c:v>92.79166561404725</c:v>
                </c:pt>
                <c:pt idx="1274">
                  <c:v>96.32991864045499</c:v>
                </c:pt>
                <c:pt idx="1275">
                  <c:v>99.95208319281485</c:v>
                </c:pt>
                <c:pt idx="1276">
                  <c:v>103.65265663547743</c:v>
                </c:pt>
                <c:pt idx="1277">
                  <c:v>107.42502388191373</c:v>
                </c:pt>
                <c:pt idx="1278">
                  <c:v>111.26136381359314</c:v>
                </c:pt>
                <c:pt idx="1279">
                  <c:v>115.15255644073775</c:v>
                </c:pt>
                <c:pt idx="1280">
                  <c:v>119.08809275205019</c:v>
                </c:pt>
                <c:pt idx="1281">
                  <c:v>123.05598960211805</c:v>
                </c:pt>
                <c:pt idx="1282">
                  <c:v>127.0427124202026</c:v>
                </c:pt>
                <c:pt idx="1283">
                  <c:v>131.0331089844697</c:v>
                </c:pt>
                <c:pt idx="1284">
                  <c:v>135.0103579790777</c:v>
                </c:pt>
                <c:pt idx="1285">
                  <c:v>138.95593652032878</c:v>
                </c:pt>
                <c:pt idx="1286">
                  <c:v>142.84961127862275</c:v>
                </c:pt>
                <c:pt idx="1287">
                  <c:v>146.6694582045912</c:v>
                </c:pt>
                <c:pt idx="1288">
                  <c:v>150.39191615241097</c:v>
                </c:pt>
                <c:pt idx="1289">
                  <c:v>153.99187983513653</c:v>
                </c:pt>
                <c:pt idx="1290">
                  <c:v>157.44283749307175</c:v>
                </c:pt>
                <c:pt idx="1291">
                  <c:v>160.71705834813753</c:v>
                </c:pt>
                <c:pt idx="1292">
                  <c:v>163.7858342932093</c:v>
                </c:pt>
                <c:pt idx="1293">
                  <c:v>166.6197792648216</c:v>
                </c:pt>
                <c:pt idx="1294">
                  <c:v>169.1891883165332</c:v>
                </c:pt>
                <c:pt idx="1295">
                  <c:v>171.4644565089381</c:v>
                </c:pt>
                <c:pt idx="1296">
                  <c:v>173.41655534448202</c:v>
                </c:pt>
                <c:pt idx="1297">
                  <c:v>175.01756161819506</c:v>
                </c:pt>
                <c:pt idx="1298">
                  <c:v>176.2412302905861</c:v>
                </c:pt>
                <c:pt idx="1299">
                  <c:v>177.063599431209</c:v>
                </c:pt>
                <c:pt idx="1300">
                  <c:v>177.4636116057879</c:v>
                </c:pt>
                <c:pt idx="1301">
                  <c:v>177.42373252275172</c:v>
                </c:pt>
                <c:pt idx="1302">
                  <c:v>176.93054460864613</c:v>
                </c:pt>
                <c:pt idx="1303">
                  <c:v>175.97529077861753</c:v>
                </c:pt>
                <c:pt idx="1304">
                  <c:v>174.5543423552445</c:v>
                </c:pt>
                <c:pt idx="1305">
                  <c:v>172.669565192746</c:v>
                </c:pt>
                <c:pt idx="1306">
                  <c:v>170.3285598459864</c:v>
                </c:pt>
                <c:pt idx="1307">
                  <c:v>167.54475523573618</c:v>
                </c:pt>
                <c:pt idx="1308">
                  <c:v>164.33734070042755</c:v>
                </c:pt>
                <c:pt idx="1309">
                  <c:v>160.73102840212843</c:v>
                </c:pt>
                <c:pt idx="1310">
                  <c:v>156.75564638622876</c:v>
                </c:pt>
                <c:pt idx="1311">
                  <c:v>152.4455716147131</c:v>
                </c:pt>
                <c:pt idx="1312">
                  <c:v>147.83902129918317</c:v>
                </c:pt>
                <c:pt idx="1313">
                  <c:v>142.9772290831439</c:v>
                </c:pt>
                <c:pt idx="1314">
                  <c:v>137.90353931784966</c:v>
                </c:pt>
                <c:pt idx="1315">
                  <c:v>132.66245721459927</c:v>
                </c:pt>
                <c:pt idx="1316">
                  <c:v>127.2986946136437</c:v>
                </c:pt>
                <c:pt idx="1317">
                  <c:v>121.85625032226162</c:v>
                </c:pt>
                <c:pt idx="1318">
                  <c:v>116.37756056247804</c:v>
                </c:pt>
                <c:pt idx="1319">
                  <c:v>110.90274941815316</c:v>
                </c:pt>
                <c:pt idx="1320">
                  <c:v>105.46900187668558</c:v>
                </c:pt>
                <c:pt idx="1321">
                  <c:v>100.11007384310184</c:v>
                </c:pt>
                <c:pt idx="1322">
                  <c:v>94.85594511513543</c:v>
                </c:pt>
                <c:pt idx="1323">
                  <c:v>89.73261343799591</c:v>
                </c:pt>
                <c:pt idx="1324">
                  <c:v>84.76202096497735</c:v>
                </c:pt>
                <c:pt idx="1325">
                  <c:v>79.96209911480966</c:v>
                </c:pt>
                <c:pt idx="1326">
                  <c:v>75.34691412550025</c:v>
                </c:pt>
                <c:pt idx="1327">
                  <c:v>70.92689356328836</c:v>
                </c:pt>
                <c:pt idx="1328">
                  <c:v>66.70911351213694</c:v>
                </c:pt>
                <c:pt idx="1329">
                  <c:v>62.69762689813997</c:v>
                </c:pt>
                <c:pt idx="1330">
                  <c:v>58.89381509202471</c:v>
                </c:pt>
                <c:pt idx="1331">
                  <c:v>55.29674726558942</c:v>
                </c:pt>
                <c:pt idx="1332">
                  <c:v>51.903534658649946</c:v>
                </c:pt>
                <c:pt idx="1333">
                  <c:v>48.70966968919162</c:v>
                </c:pt>
                <c:pt idx="1334">
                  <c:v>45.70934251344138</c:v>
                </c:pt>
                <c:pt idx="1335">
                  <c:v>42.89573007506577</c:v>
                </c:pt>
                <c:pt idx="1336">
                  <c:v>40.261254788406156</c:v>
                </c:pt>
                <c:pt idx="1337">
                  <c:v>37.79781174034759</c:v>
                </c:pt>
                <c:pt idx="1338">
                  <c:v>35.49696466574065</c:v>
                </c:pt>
                <c:pt idx="1339">
                  <c:v>33.35011197444991</c:v>
                </c:pt>
                <c:pt idx="1340">
                  <c:v>31.348624822416056</c:v>
                </c:pt>
                <c:pt idx="1341">
                  <c:v>29.48395967123679</c:v>
                </c:pt>
                <c:pt idx="1342">
                  <c:v>27.74774801969132</c:v>
                </c:pt>
                <c:pt idx="1343">
                  <c:v>26.131866063500155</c:v>
                </c:pt>
                <c:pt idx="1344">
                  <c:v>24.628486989077516</c:v>
                </c:pt>
                <c:pt idx="1345">
                  <c:v>23.23011846984997</c:v>
                </c:pt>
                <c:pt idx="1346">
                  <c:v>21.929627740254855</c:v>
                </c:pt>
                <c:pt idx="1347">
                  <c:v>20.72025639694299</c:v>
                </c:pt>
                <c:pt idx="1348">
                  <c:v>19.595626837460628</c:v>
                </c:pt>
                <c:pt idx="1349">
                  <c:v>18.549742007315544</c:v>
                </c:pt>
                <c:pt idx="1350">
                  <c:v>17.57697989627977</c:v>
                </c:pt>
                <c:pt idx="1351">
                  <c:v>16.67208401018919</c:v>
                </c:pt>
                <c:pt idx="1352">
                  <c:v>15.830150848953977</c:v>
                </c:pt>
                <c:pt idx="1353">
                  <c:v>15.046615246664068</c:v>
                </c:pt>
                <c:pt idx="1354">
                  <c:v>14.317234275849543</c:v>
                </c:pt>
                <c:pt idx="1355">
                  <c:v>13.638070284475816</c:v>
                </c:pt>
                <c:pt idx="1356">
                  <c:v>13.00547351984401</c:v>
                </c:pt>
                <c:pt idx="1357">
                  <c:v>12.416064696595804</c:v>
                </c:pt>
                <c:pt idx="1358">
                  <c:v>11.86671778468667</c:v>
                </c:pt>
                <c:pt idx="1359">
                  <c:v>11.35454322565223</c:v>
                </c:pt>
                <c:pt idx="1360">
                  <c:v>10.876871729961316</c:v>
                </c:pt>
                <c:pt idx="1361">
                  <c:v>10.4312387630483</c:v>
                </c:pt>
                <c:pt idx="1362">
                  <c:v>10.01536979121031</c:v>
                </c:pt>
                <c:pt idx="1363">
                  <c:v>9.62716632956438</c:v>
                </c:pt>
                <c:pt idx="1364">
                  <c:v>9.264692811468981</c:v>
                </c:pt>
                <c:pt idx="1365">
                  <c:v>8.926164281163425</c:v>
                </c:pt>
                <c:pt idx="1366">
                  <c:v>8.609934897954648</c:v>
                </c:pt>
                <c:pt idx="1367">
                  <c:v>8.31448723030423</c:v>
                </c:pt>
                <c:pt idx="1368">
                  <c:v>8.038422310980849</c:v>
                </c:pt>
                <c:pt idx="1369">
                  <c:v>7.780450419491419</c:v>
                </c:pt>
                <c:pt idx="1370">
                  <c:v>7.539382554827716</c:v>
                </c:pt>
                <c:pt idx="1371">
                  <c:v>7.314122559783281</c:v>
                </c:pt>
                <c:pt idx="1372">
                  <c:v>7.103659857394882</c:v>
                </c:pt>
                <c:pt idx="1373">
                  <c:v>6.90706276018837</c:v>
                </c:pt>
                <c:pt idx="1374">
                  <c:v>6.723472313653263</c:v>
                </c:pt>
                <c:pt idx="1375">
                  <c:v>6.55209663656716</c:v>
                </c:pt>
                <c:pt idx="1376">
                  <c:v>6.392205722307009</c:v>
                </c:pt>
                <c:pt idx="1377">
                  <c:v>6.243126667013783</c:v>
                </c:pt>
                <c:pt idx="1378">
                  <c:v>6.104239292337572</c:v>
                </c:pt>
                <c:pt idx="1379">
                  <c:v>5.9749721324171965</c:v>
                </c:pt>
                <c:pt idx="1380">
                  <c:v>5.854798756693101</c:v>
                </c:pt>
                <c:pt idx="1381">
                  <c:v>5.743234402077343</c:v>
                </c:pt>
                <c:pt idx="1382">
                  <c:v>5.639832889882864</c:v>
                </c:pt>
                <c:pt idx="1383">
                  <c:v>5.544183804726167</c:v>
                </c:pt>
                <c:pt idx="1384">
                  <c:v>5.4559099143498955</c:v>
                </c:pt>
                <c:pt idx="1385">
                  <c:v>5.374664810955785</c:v>
                </c:pt>
                <c:pt idx="1386">
                  <c:v>5.300130756189474</c:v>
                </c:pt>
                <c:pt idx="1387">
                  <c:v>5.232016713374527</c:v>
                </c:pt>
                <c:pt idx="1388">
                  <c:v>5.170056551954116</c:v>
                </c:pt>
                <c:pt idx="1389">
                  <c:v>5.11400741036683</c:v>
                </c:pt>
                <c:pt idx="1390">
                  <c:v>5.063648204761127</c:v>
                </c:pt>
                <c:pt idx="1391">
                  <c:v>5.018778272044665</c:v>
                </c:pt>
                <c:pt idx="1392">
                  <c:v>4.97921613677468</c:v>
                </c:pt>
                <c:pt idx="1393">
                  <c:v>4.944798392328141</c:v>
                </c:pt>
                <c:pt idx="1394">
                  <c:v>4.915378687650662</c:v>
                </c:pt>
                <c:pt idx="1395">
                  <c:v>4.8908268116757405</c:v>
                </c:pt>
                <c:pt idx="1396">
                  <c:v>4.871027868235773</c:v>
                </c:pt>
                <c:pt idx="1397">
                  <c:v>4.855881534958008</c:v>
                </c:pt>
                <c:pt idx="1398">
                  <c:v>4.845301400256763</c:v>
                </c:pt>
                <c:pt idx="1399">
                  <c:v>4.839214373102001</c:v>
                </c:pt>
                <c:pt idx="1400">
                  <c:v>4.837560160767901</c:v>
                </c:pt>
                <c:pt idx="1401">
                  <c:v>4.840290810247183</c:v>
                </c:pt>
                <c:pt idx="1402">
                  <c:v>4.847370309461117</c:v>
                </c:pt>
                <c:pt idx="1403">
                  <c:v>4.85877424480491</c:v>
                </c:pt>
                <c:pt idx="1404">
                  <c:v>4.8744895119463925</c:v>
                </c:pt>
                <c:pt idx="1405">
                  <c:v>4.8945140771456925</c:v>
                </c:pt>
                <c:pt idx="1406">
                  <c:v>4.918856786687396</c:v>
                </c:pt>
                <c:pt idx="1407">
                  <c:v>4.947537222317115</c:v>
                </c:pt>
                <c:pt idx="1408">
                  <c:v>4.980585600853543</c:v>
                </c:pt>
                <c:pt idx="1409">
                  <c:v>5.018042716407181</c:v>
                </c:pt>
                <c:pt idx="1410">
                  <c:v>5.059959923879699</c:v>
                </c:pt>
                <c:pt idx="1411">
                  <c:v>5.106399162645255</c:v>
                </c:pt>
                <c:pt idx="1412">
                  <c:v>5.157433019528414</c:v>
                </c:pt>
                <c:pt idx="1413">
                  <c:v>5.213144830394186</c:v>
                </c:pt>
                <c:pt idx="1414">
                  <c:v>5.273628819855347</c:v>
                </c:pt>
                <c:pt idx="1415">
                  <c:v>5.338990278781757</c:v>
                </c:pt>
                <c:pt idx="1416">
                  <c:v>5.409345779467005</c:v>
                </c:pt>
                <c:pt idx="1417">
                  <c:v>5.4848234284701824</c:v>
                </c:pt>
                <c:pt idx="1418">
                  <c:v>5.565563157305844</c:v>
                </c:pt>
                <c:pt idx="1419">
                  <c:v>5.651717051303929</c:v>
                </c:pt>
                <c:pt idx="1420">
                  <c:v>5.743449717104191</c:v>
                </c:pt>
                <c:pt idx="1421">
                  <c:v>5.84093868938705</c:v>
                </c:pt>
                <c:pt idx="1422">
                  <c:v>5.944374877575118</c:v>
                </c:pt>
                <c:pt idx="1423">
                  <c:v>6.05396305336733</c:v>
                </c:pt>
                <c:pt idx="1424">
                  <c:v>6.1699223800907</c:v>
                </c:pt>
                <c:pt idx="1425">
                  <c:v>6.292486984973507</c:v>
                </c:pt>
                <c:pt idx="1426">
                  <c:v>6.421906575557932</c:v>
                </c:pt>
                <c:pt idx="1427">
                  <c:v>6.558447101579949</c:v>
                </c:pt>
                <c:pt idx="1428">
                  <c:v>6.702391463749053</c:v>
                </c:pt>
                <c:pt idx="1429">
                  <c:v>6.854040270960075</c:v>
                </c:pt>
                <c:pt idx="1430">
                  <c:v>7.01371264756307</c:v>
                </c:pt>
                <c:pt idx="1431">
                  <c:v>7.181747092404515</c:v>
                </c:pt>
                <c:pt idx="1432">
                  <c:v>7.358502391432881</c:v>
                </c:pt>
                <c:pt idx="1433">
                  <c:v>7.544358585732875</c:v>
                </c:pt>
                <c:pt idx="1434">
                  <c:v>7.7397179969140835</c:v>
                </c:pt>
                <c:pt idx="1435">
                  <c:v>7.94500631182971</c:v>
                </c:pt>
                <c:pt idx="1436">
                  <c:v>8.160673728637887</c:v>
                </c:pt>
                <c:pt idx="1437">
                  <c:v>8.387196166239336</c:v>
                </c:pt>
                <c:pt idx="1438">
                  <c:v>8.62507653912872</c:v>
                </c:pt>
                <c:pt idx="1439">
                  <c:v>8.874846099679804</c:v>
                </c:pt>
                <c:pt idx="1440">
                  <c:v>9.137065849843449</c:v>
                </c:pt>
                <c:pt idx="1441">
                  <c:v>9.412328024168644</c:v>
                </c:pt>
                <c:pt idx="1442">
                  <c:v>9.70125764595607</c:v>
                </c:pt>
                <c:pt idx="1443">
                  <c:v>10.004514158216269</c:v>
                </c:pt>
                <c:pt idx="1444">
                  <c:v>10.32279313092487</c:v>
                </c:pt>
                <c:pt idx="1445">
                  <c:v>10.656828045839346</c:v>
                </c:pt>
                <c:pt idx="1446">
                  <c:v>11.007392159858442</c:v>
                </c:pt>
                <c:pt idx="1447">
                  <c:v>11.37530044755898</c:v>
                </c:pt>
                <c:pt idx="1448">
                  <c:v>11.761411623126182</c:v>
                </c:pt>
                <c:pt idx="1449">
                  <c:v>12.166630241393321</c:v>
                </c:pt>
                <c:pt idx="1450">
                  <c:v>12.591908877112962</c:v>
                </c:pt>
                <c:pt idx="1451">
                  <c:v>13.038250380883259</c:v>
                </c:pt>
                <c:pt idx="1452">
                  <c:v>13.506710209334432</c:v>
                </c:pt>
                <c:pt idx="1453">
                  <c:v>13.9983988262275</c:v>
                </c:pt>
                <c:pt idx="1454">
                  <c:v>14.514484170012189</c:v>
                </c:pt>
                <c:pt idx="1455">
                  <c:v>15.056194182114481</c:v>
                </c:pt>
                <c:pt idx="1456">
                  <c:v>15.624819388755437</c:v>
                </c:pt>
                <c:pt idx="1457">
                  <c:v>16.2217155274179</c:v>
                </c:pt>
                <c:pt idx="1458">
                  <c:v>16.848306207150763</c:v>
                </c:pt>
                <c:pt idx="1459">
                  <c:v>17.50608558970285</c:v>
                </c:pt>
                <c:pt idx="1460">
                  <c:v>18.196621075978413</c:v>
                </c:pt>
                <c:pt idx="1461">
                  <c:v>18.921555979469787</c:v>
                </c:pt>
                <c:pt idx="1462">
                  <c:v>19.6826121651112</c:v>
                </c:pt>
                <c:pt idx="1463">
                  <c:v>20.48159262837085</c:v>
                </c:pt>
                <c:pt idx="1464">
                  <c:v>21.320383985310585</c:v>
                </c:pt>
                <c:pt idx="1465">
                  <c:v>22.200958839745734</c:v>
                </c:pt>
                <c:pt idx="1466">
                  <c:v>23.125377988480007</c:v>
                </c:pt>
                <c:pt idx="1467">
                  <c:v>24.095792419815368</c:v>
                </c:pt>
                <c:pt idx="1468">
                  <c:v>25.1144450540855</c:v>
                </c:pt>
                <c:pt idx="1469">
                  <c:v>26.18367216777095</c:v>
                </c:pt>
                <c:pt idx="1470">
                  <c:v>27.30590443475824</c:v>
                </c:pt>
                <c:pt idx="1471">
                  <c:v>28.483667509436177</c:v>
                </c:pt>
                <c:pt idx="1472">
                  <c:v>29.71958206651037</c:v>
                </c:pt>
                <c:pt idx="1473">
                  <c:v>31.016363201591094</c:v>
                </c:pt>
                <c:pt idx="1474">
                  <c:v>32.3768190847015</c:v>
                </c:pt>
                <c:pt idx="1475">
                  <c:v>33.8038487457961</c:v>
                </c:pt>
                <c:pt idx="1476">
                  <c:v>35.30043885711362</c:v>
                </c:pt>
                <c:pt idx="1477">
                  <c:v>36.86965936166242</c:v>
                </c:pt>
                <c:pt idx="1478">
                  <c:v>38.514657780312696</c:v>
                </c:pt>
                <c:pt idx="1479">
                  <c:v>40.23865201182837</c:v>
                </c:pt>
                <c:pt idx="1480">
                  <c:v>42.04492142071892</c:v>
                </c:pt>
                <c:pt idx="1481">
                  <c:v>43.93679598706599</c:v>
                </c:pt>
                <c:pt idx="1482">
                  <c:v>45.91764327056395</c:v>
                </c:pt>
                <c:pt idx="1483">
                  <c:v>47.99085291804427</c:v>
                </c:pt>
                <c:pt idx="1484">
                  <c:v>50.1598184199374</c:v>
                </c:pt>
                <c:pt idx="1485">
                  <c:v>52.427915796755805</c:v>
                </c:pt>
                <c:pt idx="1486">
                  <c:v>54.79847887215843</c:v>
                </c:pt>
                <c:pt idx="1487">
                  <c:v>57.274770765012114</c:v>
                </c:pt>
                <c:pt idx="1488">
                  <c:v>59.859951209791284</c:v>
                </c:pt>
                <c:pt idx="1489">
                  <c:v>62.557039293538175</c:v>
                </c:pt>
                <c:pt idx="1490">
                  <c:v>65.36887117955757</c:v>
                </c:pt>
                <c:pt idx="1491">
                  <c:v>68.29805237443097</c:v>
                </c:pt>
                <c:pt idx="1492">
                  <c:v>71.34690408751548</c:v>
                </c:pt>
                <c:pt idx="1493">
                  <c:v>74.51740323292637</c:v>
                </c:pt>
                <c:pt idx="1494">
                  <c:v>77.81111563560208</c:v>
                </c:pt>
                <c:pt idx="1495">
                  <c:v>81.22912202841908</c:v>
                </c:pt>
                <c:pt idx="1496">
                  <c:v>84.77193647000726</c:v>
                </c:pt>
                <c:pt idx="1497">
                  <c:v>88.43941687706219</c:v>
                </c:pt>
                <c:pt idx="1498">
                  <c:v>92.23066745534646</c:v>
                </c:pt>
                <c:pt idx="1499">
                  <c:v>96.14393293567497</c:v>
                </c:pt>
                <c:pt idx="1500">
                  <c:v>100.17648468110828</c:v>
                </c:pt>
                <c:pt idx="1501">
                  <c:v>104.32449893607253</c:v>
                </c:pt>
                <c:pt idx="1502">
                  <c:v>108.58292774442985</c:v>
                </c:pt>
                <c:pt idx="1503">
                  <c:v>112.94536337920567</c:v>
                </c:pt>
                <c:pt idx="1504">
                  <c:v>117.40389750931422</c:v>
                </c:pt>
                <c:pt idx="1505">
                  <c:v>121.9489767853502</c:v>
                </c:pt>
                <c:pt idx="1506">
                  <c:v>126.56925706339352</c:v>
                </c:pt>
                <c:pt idx="1507">
                  <c:v>131.25145910693286</c:v>
                </c:pt>
                <c:pt idx="1508">
                  <c:v>135.98022931351073</c:v>
                </c:pt>
                <c:pt idx="1509">
                  <c:v>140.73800980108874</c:v>
                </c:pt>
                <c:pt idx="1510">
                  <c:v>145.50492304973017</c:v>
                </c:pt>
                <c:pt idx="1511">
                  <c:v>150.25867720896153</c:v>
                </c:pt>
                <c:pt idx="1512">
                  <c:v>154.97449912136898</c:v>
                </c:pt>
                <c:pt idx="1513">
                  <c:v>159.6251030366376</c:v>
                </c:pt>
                <c:pt idx="1514">
                  <c:v>164.18070383963686</c:v>
                </c:pt>
                <c:pt idx="1515">
                  <c:v>168.60908431564252</c:v>
                </c:pt>
                <c:pt idx="1516">
                  <c:v>172.8757264303875</c:v>
                </c:pt>
                <c:pt idx="1517">
                  <c:v>176.94401669801124</c:v>
                </c:pt>
                <c:pt idx="1518">
                  <c:v>180.77553531457116</c:v>
                </c:pt>
                <c:pt idx="1519">
                  <c:v>184.33043770496957</c:v>
                </c:pt>
                <c:pt idx="1520">
                  <c:v>187.5679353204003</c:v>
                </c:pt>
                <c:pt idx="1521">
                  <c:v>190.44687979620392</c:v>
                </c:pt>
                <c:pt idx="1522">
                  <c:v>192.9264508310534</c:v>
                </c:pt>
                <c:pt idx="1523">
                  <c:v>194.9669433269665</c:v>
                </c:pt>
                <c:pt idx="1524">
                  <c:v>196.53064346795375</c:v>
                </c:pt>
                <c:pt idx="1525">
                  <c:v>197.58277665795504</c:v>
                </c:pt>
                <c:pt idx="1526">
                  <c:v>198.09250287038807</c:v>
                </c:pt>
                <c:pt idx="1527">
                  <c:v>198.03392742405794</c:v>
                </c:pt>
                <c:pt idx="1528">
                  <c:v>197.3870880951475</c:v>
                </c:pt>
                <c:pt idx="1529">
                  <c:v>196.138873542918</c:v>
                </c:pt>
                <c:pt idx="1530">
                  <c:v>194.28382409568567</c:v>
                </c:pt>
                <c:pt idx="1531">
                  <c:v>191.82476484610314</c:v>
                </c:pt>
                <c:pt idx="1532">
                  <c:v>188.7732234651563</c:v>
                </c:pt>
                <c:pt idx="1533">
                  <c:v>185.14959164805742</c:v>
                </c:pt>
                <c:pt idx="1534">
                  <c:v>180.98299976890775</c:v>
                </c:pt>
                <c:pt idx="1535">
                  <c:v>176.31088878891995</c:v>
                </c:pt>
                <c:pt idx="1536">
                  <c:v>171.17828085867228</c:v>
                </c:pt>
                <c:pt idx="1537">
                  <c:v>165.63676901125186</c:v>
                </c:pt>
                <c:pt idx="1538">
                  <c:v>159.74326512329512</c:v>
                </c:pt>
                <c:pt idx="1539">
                  <c:v>153.5585620229104</c:v>
                </c:pt>
                <c:pt idx="1540">
                  <c:v>147.14577844200963</c:v>
                </c:pt>
                <c:pt idx="1541">
                  <c:v>140.5687630103965</c:v>
                </c:pt>
                <c:pt idx="1542">
                  <c:v>133.89053483575836</c:v>
                </c:pt>
                <c:pt idx="1543">
                  <c:v>127.17183331341985</c:v>
                </c:pt>
                <c:pt idx="1544">
                  <c:v>120.46983932428734</c:v>
                </c:pt>
                <c:pt idx="1545">
                  <c:v>113.83711521451681</c:v>
                </c:pt>
                <c:pt idx="1546">
                  <c:v>107.32079363930055</c:v>
                </c:pt>
                <c:pt idx="1547">
                  <c:v>100.9620273830094</c:v>
                </c:pt>
                <c:pt idx="1548">
                  <c:v>94.79569540523607</c:v>
                </c:pt>
                <c:pt idx="1549">
                  <c:v>88.85034602817373</c:v>
                </c:pt>
                <c:pt idx="1550">
                  <c:v>83.14834731107544</c:v>
                </c:pt>
                <c:pt idx="1551">
                  <c:v>77.70620765964641</c:v>
                </c:pt>
                <c:pt idx="1552">
                  <c:v>72.53502651499406</c:v>
                </c:pt>
                <c:pt idx="1553">
                  <c:v>67.6410351027648</c:v>
                </c:pt>
                <c:pt idx="1554">
                  <c:v>63.02619000162544</c:v>
                </c:pt>
                <c:pt idx="1555">
                  <c:v>58.688786911533555</c:v>
                </c:pt>
                <c:pt idx="1556">
                  <c:v>54.62406768071283</c:v>
                </c:pt>
                <c:pt idx="1557">
                  <c:v>50.82479969852205</c:v>
                </c:pt>
                <c:pt idx="1558">
                  <c:v>47.28181263811027</c:v>
                </c:pt>
                <c:pt idx="1559">
                  <c:v>43.98448285817687</c:v>
                </c:pt>
                <c:pt idx="1560">
                  <c:v>40.921160320673174</c:v>
                </c:pt>
                <c:pt idx="1561">
                  <c:v>38.07953655358833</c:v>
                </c:pt>
                <c:pt idx="1562">
                  <c:v>35.44695498638521</c:v>
                </c:pt>
                <c:pt idx="1563">
                  <c:v>33.01066697883392</c:v>
                </c:pt>
                <c:pt idx="1564">
                  <c:v>30.758038160025805</c:v>
                </c:pt>
                <c:pt idx="1565">
                  <c:v>28.67671041847166</c:v>
                </c:pt>
                <c:pt idx="1566">
                  <c:v>26.754725162549562</c:v>
                </c:pt>
                <c:pt idx="1567">
                  <c:v>24.980613419679706</c:v>
                </c:pt>
                <c:pt idx="1568">
                  <c:v>23.343458063436533</c:v>
                </c:pt>
                <c:pt idx="1569">
                  <c:v>21.83293303342032</c:v>
                </c:pt>
                <c:pt idx="1570">
                  <c:v>20.43932390828608</c:v>
                </c:pt>
                <c:pt idx="1571">
                  <c:v>19.153533656706532</c:v>
                </c:pt>
                <c:pt idx="1572">
                  <c:v>17.967076859013513</c:v>
                </c:pt>
                <c:pt idx="1573">
                  <c:v>16.872065187104447</c:v>
                </c:pt>
                <c:pt idx="1574">
                  <c:v>15.861186466191302</c:v>
                </c:pt>
                <c:pt idx="1575">
                  <c:v>14.9276792266047</c:v>
                </c:pt>
                <c:pt idx="1576">
                  <c:v>14.065304289757925</c:v>
                </c:pt>
                <c:pt idx="1577">
                  <c:v>13.26831461878856</c:v>
                </c:pt>
                <c:pt idx="1578">
                  <c:v>12.53142439844007</c:v>
                </c:pt>
                <c:pt idx="1579">
                  <c:v>11.849778086277054</c:v>
                </c:pt>
                <c:pt idx="1580">
                  <c:v>11.218919993595238</c:v>
                </c:pt>
                <c:pt idx="1581">
                  <c:v>10.63476480448372</c:v>
                </c:pt>
                <c:pt idx="1582">
                  <c:v>10.093569320657005</c:v>
                </c:pt>
                <c:pt idx="1583">
                  <c:v>9.59190562345626</c:v>
                </c:pt>
                <c:pt idx="1584">
                  <c:v>9.126635768804038</c:v>
                </c:pt>
                <c:pt idx="1585">
                  <c:v>8.694888072330338</c:v>
                </c:pt>
                <c:pt idx="1586">
                  <c:v>8.29403499728316</c:v>
                </c:pt>
                <c:pt idx="1587">
                  <c:v>7.921672624552435</c:v>
                </c:pt>
                <c:pt idx="1588">
                  <c:v>7.575601659940617</c:v>
                </c:pt>
                <c:pt idx="1589">
                  <c:v>7.253809916841574</c:v>
                </c:pt>
                <c:pt idx="1590">
                  <c:v>6.954456201198415</c:v>
                </c:pt>
                <c:pt idx="1591">
                  <c:v>6.675855518735495</c:v>
                </c:pt>
                <c:pt idx="1592">
                  <c:v>6.4164655209707115</c:v>
                </c:pt>
                <c:pt idx="1593">
                  <c:v>6.174874105581836</c:v>
                </c:pt>
                <c:pt idx="1594">
                  <c:v>5.949788087660904</c:v>
                </c:pt>
                <c:pt idx="1595">
                  <c:v>5.740022860717081</c:v>
                </c:pt>
                <c:pt idx="1596">
                  <c:v>5.544492969566621</c:v>
                </c:pt>
                <c:pt idx="1597">
                  <c:v>5.362203521156088</c:v>
                </c:pt>
                <c:pt idx="1598">
                  <c:v>5.192242363653315</c:v>
                </c:pt>
                <c:pt idx="1599">
                  <c:v>5.033772968620562</c:v>
                </c:pt>
                <c:pt idx="1600">
                  <c:v>4.886027955614514</c:v>
                </c:pt>
                <c:pt idx="1601">
                  <c:v>4.748303203033947</c:v>
                </c:pt>
                <c:pt idx="1602">
                  <c:v>4.619952493383784</c:v>
                </c:pt>
                <c:pt idx="1603">
                  <c:v>4.500382645292283</c:v>
                </c:pt>
                <c:pt idx="1604">
                  <c:v>4.3890490885727536</c:v>
                </c:pt>
                <c:pt idx="1605">
                  <c:v>4.285451842342475</c:v>
                </c:pt>
                <c:pt idx="1606">
                  <c:v>4.189131859689636</c:v>
                </c:pt>
                <c:pt idx="1607">
                  <c:v>4.099667705612238</c:v>
                </c:pt>
                <c:pt idx="1608">
                  <c:v>4.016672537944435</c:v>
                </c:pt>
                <c:pt idx="1609">
                  <c:v>3.9397913637432347</c:v>
                </c:pt>
                <c:pt idx="1610">
                  <c:v>3.8686985461422525</c:v>
                </c:pt>
                <c:pt idx="1611">
                  <c:v>3.8030955390009398</c:v>
                </c:pt>
                <c:pt idx="1612">
                  <c:v>3.7427088288007155</c:v>
                </c:pt>
                <c:pt idx="1613">
                  <c:v>3.687288065176887</c:v>
                </c:pt>
                <c:pt idx="1614">
                  <c:v>3.63660436324076</c:v>
                </c:pt>
                <c:pt idx="1615">
                  <c:v>3.590448762453149</c:v>
                </c:pt>
                <c:pt idx="1616">
                  <c:v>3.5486308282713503</c:v>
                </c:pt>
                <c:pt idx="1617">
                  <c:v>3.5109773841187994</c:v>
                </c:pt>
                <c:pt idx="1618">
                  <c:v>3.477331362431622</c:v>
                </c:pt>
                <c:pt idx="1619">
                  <c:v>3.447550764629918</c:v>
                </c:pt>
                <c:pt idx="1620">
                  <c:v>3.4215077208539757</c:v>
                </c:pt>
                <c:pt idx="1621">
                  <c:v>3.3990876412060316</c:v>
                </c:pt>
                <c:pt idx="1622">
                  <c:v>3.3801884510553006</c:v>
                </c:pt>
                <c:pt idx="1623">
                  <c:v>3.3647199037057005</c:v>
                </c:pt>
                <c:pt idx="1624">
                  <c:v>3.352602964399249</c:v>
                </c:pt>
                <c:pt idx="1625">
                  <c:v>3.343769260240172</c:v>
                </c:pt>
                <c:pt idx="1626">
                  <c:v>3.338160591181366</c:v>
                </c:pt>
                <c:pt idx="1627">
                  <c:v>3.3357284977215134</c:v>
                </c:pt>
                <c:pt idx="1628">
                  <c:v>3.336433881422905</c:v>
                </c:pt>
                <c:pt idx="1629">
                  <c:v>3.3402466747813833</c:v>
                </c:pt>
                <c:pt idx="1630">
                  <c:v>3.347145557364992</c:v>
                </c:pt>
                <c:pt idx="1631">
                  <c:v>3.3571177154905656</c:v>
                </c:pt>
                <c:pt idx="1632">
                  <c:v>3.3701586430311</c:v>
                </c:pt>
                <c:pt idx="1633">
                  <c:v>3.3862719812443625</c:v>
                </c:pt>
                <c:pt idx="1634">
                  <c:v>3.4054693957876014</c:v>
                </c:pt>
                <c:pt idx="1635">
                  <c:v>3.427770489336991</c:v>
                </c:pt>
                <c:pt idx="1636">
                  <c:v>3.4532027484658525</c:v>
                </c:pt>
                <c:pt idx="1637">
                  <c:v>3.4818015236548323</c:v>
                </c:pt>
                <c:pt idx="1638">
                  <c:v>3.5136100415119835</c:v>
                </c:pt>
                <c:pt idx="1639">
                  <c:v>3.548679448472813</c:v>
                </c:pt>
                <c:pt idx="1640">
                  <c:v>3.587068885431367</c:v>
                </c:pt>
                <c:pt idx="1641">
                  <c:v>3.6288455929247796</c:v>
                </c:pt>
                <c:pt idx="1642">
                  <c:v>3.6740850466566752</c:v>
                </c:pt>
                <c:pt idx="1643">
                  <c:v>3.722871123300565</c:v>
                </c:pt>
                <c:pt idx="1644">
                  <c:v>3.7752962966740076</c:v>
                </c:pt>
                <c:pt idx="1645">
                  <c:v>3.831461864518754</c:v>
                </c:pt>
                <c:pt idx="1646">
                  <c:v>3.891478206262253</c:v>
                </c:pt>
                <c:pt idx="1647">
                  <c:v>3.955465072272603</c:v>
                </c:pt>
                <c:pt idx="1648">
                  <c:v>4.0235519052529245</c:v>
                </c:pt>
                <c:pt idx="1649">
                  <c:v>4.095878194552971</c:v>
                </c:pt>
                <c:pt idx="1650">
                  <c:v>4.172593864306061</c:v>
                </c:pt>
                <c:pt idx="1651">
                  <c:v>4.2538596964287</c:v>
                </c:pt>
                <c:pt idx="1652">
                  <c:v>4.339847789648969</c:v>
                </c:pt>
                <c:pt idx="1653">
                  <c:v>4.430742055858325</c:v>
                </c:pt>
                <c:pt idx="1654">
                  <c:v>4.526738755210115</c:v>
                </c:pt>
                <c:pt idx="1655">
                  <c:v>4.6280470715172655</c:v>
                </c:pt>
                <c:pt idx="1656">
                  <c:v>4.734889729631243</c:v>
                </c:pt>
                <c:pt idx="1657">
                  <c:v>4.84750365661482</c:v>
                </c:pt>
                <c:pt idx="1658">
                  <c:v>4.966140688652269</c:v>
                </c:pt>
                <c:pt idx="1659">
                  <c:v>5.091068325772425</c:v>
                </c:pt>
                <c:pt idx="1660">
                  <c:v>5.222570536592328</c:v>
                </c:pt>
                <c:pt idx="1661">
                  <c:v>5.360948615421722</c:v>
                </c:pt>
                <c:pt idx="1662">
                  <c:v>5.506522094201105</c:v>
                </c:pt>
                <c:pt idx="1663">
                  <c:v>5.659629711877772</c:v>
                </c:pt>
                <c:pt idx="1664">
                  <c:v>5.820630443954759</c:v>
                </c:pt>
                <c:pt idx="1665">
                  <c:v>5.989904595075845</c:v>
                </c:pt>
                <c:pt idx="1666">
                  <c:v>6.167854957634885</c:v>
                </c:pt>
                <c:pt idx="1667">
                  <c:v>6.354908039518367</c:v>
                </c:pt>
                <c:pt idx="1668">
                  <c:v>6.551515364204778</c:v>
                </c:pt>
                <c:pt idx="1669">
                  <c:v>6.758154846551345</c:v>
                </c:pt>
                <c:pt idx="1670">
                  <c:v>6.9753322476958175</c:v>
                </c:pt>
                <c:pt idx="1671">
                  <c:v>7.203582712585818</c:v>
                </c:pt>
                <c:pt idx="1672">
                  <c:v>7.443472393717925</c:v>
                </c:pt>
                <c:pt idx="1673">
                  <c:v>7.695600164719843</c:v>
                </c:pt>
                <c:pt idx="1674">
                  <c:v>7.960599427437767</c:v>
                </c:pt>
                <c:pt idx="1675">
                  <c:v>8.239140016193021</c:v>
                </c:pt>
                <c:pt idx="1676">
                  <c:v>8.53193020284203</c:v>
                </c:pt>
                <c:pt idx="1677">
                  <c:v>8.839718806205843</c:v>
                </c:pt>
                <c:pt idx="1678">
                  <c:v>9.163297409322912</c:v>
                </c:pt>
                <c:pt idx="1679">
                  <c:v>9.50350268781416</c:v>
                </c:pt>
                <c:pt idx="1680">
                  <c:v>9.8612188524234</c:v>
                </c:pt>
                <c:pt idx="1681">
                  <c:v>10.237380208499255</c:v>
                </c:pt>
                <c:pt idx="1682">
                  <c:v>10.632973834805242</c:v>
                </c:pt>
                <c:pt idx="1683">
                  <c:v>11.049042383569754</c:v>
                </c:pt>
                <c:pt idx="1684">
                  <c:v>11.48668700310278</c:v>
                </c:pt>
                <c:pt idx="1685">
                  <c:v>11.947070383594623</c:v>
                </c:pt>
                <c:pt idx="1686">
                  <c:v>12.43141992585497</c:v>
                </c:pt>
                <c:pt idx="1687">
                  <c:v>12.94103103172745</c:v>
                </c:pt>
                <c:pt idx="1688">
                  <c:v>13.477270513701246</c:v>
                </c:pt>
                <c:pt idx="1689">
                  <c:v>14.041580119811012</c:v>
                </c:pt>
                <c:pt idx="1690">
                  <c:v>14.635480168239035</c:v>
                </c:pt>
                <c:pt idx="1691">
                  <c:v>15.260573284075743</c:v>
                </c:pt>
                <c:pt idx="1692">
                  <c:v>15.918548228418791</c:v>
                </c:pt>
                <c:pt idx="1693">
                  <c:v>16.61118380735468</c:v>
                </c:pt>
                <c:pt idx="1694">
                  <c:v>17.340352845323913</c:v>
                </c:pt>
                <c:pt idx="1695">
                  <c:v>18.1080262038683</c:v>
                </c:pt>
                <c:pt idx="1696">
                  <c:v>18.91627682274</c:v>
                </c:pt>
                <c:pt idx="1697">
                  <c:v>19.767283755751645</c:v>
                </c:pt>
                <c:pt idx="1698">
                  <c:v>20.663336168495178</c:v>
                </c:pt>
                <c:pt idx="1699">
                  <c:v>21.606837259075725</c:v>
                </c:pt>
                <c:pt idx="1700">
                  <c:v>22.600308056210622</c:v>
                </c:pt>
                <c:pt idx="1701">
                  <c:v>23.646391041339154</c:v>
                </c:pt>
                <c:pt idx="1702">
                  <c:v>24.747853532674146</c:v>
                </c:pt>
                <c:pt idx="1703">
                  <c:v>25.907590759291924</c:v>
                </c:pt>
                <c:pt idx="1704">
                  <c:v>27.128628542283884</c:v>
                </c:pt>
                <c:pt idx="1705">
                  <c:v>28.414125487553967</c:v>
                </c:pt>
                <c:pt idx="1706">
                  <c:v>29.76737458090685</c:v>
                </c:pt>
                <c:pt idx="1707">
                  <c:v>31.19180406049011</c:v>
                </c:pt>
                <c:pt idx="1708">
                  <c:v>32.69097742428261</c:v>
                </c:pt>
                <c:pt idx="1709">
                  <c:v>34.26859241100995</c:v>
                </c:pt>
                <c:pt idx="1710">
                  <c:v>35.92847877146505</c:v>
                </c:pt>
                <c:pt idx="1711">
                  <c:v>37.67459462356931</c:v>
                </c:pt>
                <c:pt idx="1712">
                  <c:v>39.51102115848802</c:v>
                </c:pt>
                <c:pt idx="1713">
                  <c:v>41.44195543658941</c:v>
                </c:pt>
                <c:pt idx="1714">
                  <c:v>43.47170098090995</c:v>
                </c:pt>
                <c:pt idx="1715">
                  <c:v>45.604655841997065</c:v>
                </c:pt>
                <c:pt idx="1716">
                  <c:v>47.84529777153182</c:v>
                </c:pt>
                <c:pt idx="1717">
                  <c:v>50.19816610304581</c:v>
                </c:pt>
                <c:pt idx="1718">
                  <c:v>52.66783989648828</c:v>
                </c:pt>
                <c:pt idx="1719">
                  <c:v>55.25891185964261</c:v>
                </c:pt>
                <c:pt idx="1720">
                  <c:v>57.97595751386216</c:v>
                </c:pt>
                <c:pt idx="1721">
                  <c:v>60.823499024921844</c:v>
                </c:pt>
                <c:pt idx="1722">
                  <c:v>63.805963072839376</c:v>
                </c:pt>
                <c:pt idx="1723">
                  <c:v>66.92763208850235</c:v>
                </c:pt>
                <c:pt idx="1724">
                  <c:v>70.19258814142106</c:v>
                </c:pt>
                <c:pt idx="1725">
                  <c:v>73.60464872396909</c:v>
                </c:pt>
                <c:pt idx="1726">
                  <c:v>77.16729364570533</c:v>
                </c:pt>
                <c:pt idx="1727">
                  <c:v>80.88358223012025</c:v>
                </c:pt>
                <c:pt idx="1728">
                  <c:v>84.75605999957169</c:v>
                </c:pt>
                <c:pt idx="1729">
                  <c:v>88.78665404739998</c:v>
                </c:pt>
                <c:pt idx="1730">
                  <c:v>92.97655633550302</c:v>
                </c:pt>
                <c:pt idx="1731">
                  <c:v>97.32609422856697</c:v>
                </c:pt>
                <c:pt idx="1732">
                  <c:v>101.83458769170633</c:v>
                </c:pt>
                <c:pt idx="1733">
                  <c:v>106.50019274708622</c:v>
                </c:pt>
                <c:pt idx="1734">
                  <c:v>111.31973101950527</c:v>
                </c:pt>
                <c:pt idx="1735">
                  <c:v>116.28850551497796</c:v>
                </c:pt>
                <c:pt idx="1736">
                  <c:v>121.4001031858103</c:v>
                </c:pt>
                <c:pt idx="1737">
                  <c:v>126.64618535768624</c:v>
                </c:pt>
                <c:pt idx="1738">
                  <c:v>132.01626774700566</c:v>
                </c:pt>
                <c:pt idx="1739">
                  <c:v>137.4974925984314</c:v>
                </c:pt>
                <c:pt idx="1740">
                  <c:v>143.07439644051928</c:v>
                </c:pt>
                <c:pt idx="1741">
                  <c:v>148.72867810574192</c:v>
                </c:pt>
                <c:pt idx="1742">
                  <c:v>154.4389729990809</c:v>
                </c:pt>
                <c:pt idx="1743">
                  <c:v>160.18064112678016</c:v>
                </c:pt>
                <c:pt idx="1744">
                  <c:v>165.92557810081476</c:v>
                </c:pt>
                <c:pt idx="1745">
                  <c:v>171.64206018359323</c:v>
                </c:pt>
                <c:pt idx="1746">
                  <c:v>177.2946363748855</c:v>
                </c:pt>
                <c:pt idx="1747">
                  <c:v>182.84408248031636</c:v>
                </c:pt>
                <c:pt idx="1748">
                  <c:v>188.24743390966134</c:v>
                </c:pt>
                <c:pt idx="1749">
                  <c:v>193.45811545865323</c:v>
                </c:pt>
                <c:pt idx="1750">
                  <c:v>198.42618730332393</c:v>
                </c:pt>
                <c:pt idx="1751">
                  <c:v>203.09872660133922</c:v>
                </c:pt>
                <c:pt idx="1752">
                  <c:v>207.42036312271344</c:v>
                </c:pt>
                <c:pt idx="1753">
                  <c:v>211.33398486180354</c:v>
                </c:pt>
                <c:pt idx="1754">
                  <c:v>214.7816252466891</c:v>
                </c:pt>
                <c:pt idx="1755">
                  <c:v>217.70553703113754</c:v>
                </c:pt>
                <c:pt idx="1756">
                  <c:v>220.04944899594696</c:v>
                </c:pt>
                <c:pt idx="1757">
                  <c:v>221.75999014224055</c:v>
                </c:pt>
                <c:pt idx="1758">
                  <c:v>222.7882523327099</c:v>
                </c:pt>
                <c:pt idx="1759">
                  <c:v>223.09144688082097</c:v>
                </c:pt>
                <c:pt idx="1760">
                  <c:v>222.634594375199</c:v>
                </c:pt>
                <c:pt idx="1761">
                  <c:v>221.39217147783148</c:v>
                </c:pt>
                <c:pt idx="1762">
                  <c:v>219.34962538020974</c:v>
                </c:pt>
                <c:pt idx="1763">
                  <c:v>216.50465814705163</c:v>
                </c:pt>
                <c:pt idx="1764">
                  <c:v>212.86818146561444</c:v>
                </c:pt>
                <c:pt idx="1765">
                  <c:v>208.46484919096247</c:v>
                </c:pt>
                <c:pt idx="1766">
                  <c:v>203.3330916729557</c:v>
                </c:pt>
                <c:pt idx="1767">
                  <c:v>197.5246022134574</c:v>
                </c:pt>
                <c:pt idx="1768">
                  <c:v>191.10326079218166</c:v>
                </c:pt>
                <c:pt idx="1769">
                  <c:v>184.14352060673855</c:v>
                </c:pt>
                <c:pt idx="1770">
                  <c:v>176.72832491331178</c:v>
                </c:pt>
                <c:pt idx="1771">
                  <c:v>168.9466602715662</c:v>
                </c:pt>
                <c:pt idx="1772">
                  <c:v>160.89088270435747</c:v>
                </c:pt>
                <c:pt idx="1773">
                  <c:v>152.65397141667475</c:v>
                </c:pt>
                <c:pt idx="1774">
                  <c:v>144.32686810917085</c:v>
                </c:pt>
                <c:pt idx="1775">
                  <c:v>135.99604818770626</c:v>
                </c:pt>
                <c:pt idx="1776">
                  <c:v>127.74144510443169</c:v>
                </c:pt>
                <c:pt idx="1777">
                  <c:v>119.63481428559348</c:v>
                </c:pt>
                <c:pt idx="1778">
                  <c:v>111.73858334871574</c:v>
                </c:pt>
                <c:pt idx="1779">
                  <c:v>104.10519558070223</c:v>
                </c:pt>
                <c:pt idx="1780">
                  <c:v>96.77691834642044</c:v>
                </c:pt>
                <c:pt idx="1781">
                  <c:v>89.78606042430084</c:v>
                </c:pt>
                <c:pt idx="1782">
                  <c:v>83.15552390865865</c:v>
                </c:pt>
                <c:pt idx="1783">
                  <c:v>76.89960747370561</c:v>
                </c:pt>
                <c:pt idx="1784">
                  <c:v>71.02497744347339</c:v>
                </c:pt>
                <c:pt idx="1785">
                  <c:v>65.53172944382533</c:v>
                </c:pt>
                <c:pt idx="1786">
                  <c:v>60.4144742703095</c:v>
                </c:pt>
                <c:pt idx="1787">
                  <c:v>55.663394869184856</c:v>
                </c:pt>
                <c:pt idx="1788">
                  <c:v>51.26523518463488</c:v>
                </c:pt>
                <c:pt idx="1789">
                  <c:v>47.20419470640719</c:v>
                </c:pt>
                <c:pt idx="1790">
                  <c:v>43.46271397159353</c:v>
                </c:pt>
                <c:pt idx="1791">
                  <c:v>40.0221455780863</c:v>
                </c:pt>
                <c:pt idx="1792">
                  <c:v>36.86331234574264</c:v>
                </c:pt>
                <c:pt idx="1793">
                  <c:v>33.96695924591471</c:v>
                </c:pt>
                <c:pt idx="1794">
                  <c:v>31.31410888668787</c:v>
                </c:pt>
                <c:pt idx="1795">
                  <c:v>28.886332031365406</c:v>
                </c:pt>
                <c:pt idx="1796">
                  <c:v>26.665945191186793</c:v>
                </c:pt>
                <c:pt idx="1797">
                  <c:v>24.636147091411008</c:v>
                </c:pt>
                <c:pt idx="1798">
                  <c:v>22.781105036390805</c:v>
                </c:pt>
                <c:pt idx="1799">
                  <c:v>21.086001113031163</c:v>
                </c:pt>
                <c:pt idx="1800">
                  <c:v>19.5370469385756</c:v>
                </c:pt>
                <c:pt idx="1801">
                  <c:v>18.12147439612638</c:v>
                </c:pt>
                <c:pt idx="1802">
                  <c:v>16.827508588562146</c:v>
                </c:pt>
                <c:pt idx="1803">
                  <c:v>15.644328126711752</c:v>
                </c:pt>
                <c:pt idx="1804">
                  <c:v>14.562016876029547</c:v>
                </c:pt>
                <c:pt idx="1805">
                  <c:v>13.571510426653449</c:v>
                </c:pt>
                <c:pt idx="1806">
                  <c:v>12.664539822858998</c:v>
                </c:pt>
                <c:pt idx="1807">
                  <c:v>11.833574481102346</c:v>
                </c:pt>
                <c:pt idx="1808">
                  <c:v>11.071765728945413</c:v>
                </c:pt>
                <c:pt idx="1809">
                  <c:v>10.372891996479474</c:v>
                </c:pt>
                <c:pt idx="1810">
                  <c:v>9.731306373538418</c:v>
                </c:pt>
                <c:pt idx="1811">
                  <c:v>9.141886996848447</c:v>
                </c:pt>
                <c:pt idx="1812">
                  <c:v>8.599990539311838</c:v>
                </c:pt>
                <c:pt idx="1813">
                  <c:v>8.101408928296472</c:v>
                </c:pt>
                <c:pt idx="1814">
                  <c:v>7.642329311993073</c:v>
                </c:pt>
                <c:pt idx="1815">
                  <c:v>7.21929721491083</c:v>
                </c:pt>
                <c:pt idx="1816">
                  <c:v>6.8291827690053655</c:v>
                </c:pt>
                <c:pt idx="1817">
                  <c:v>6.469149870514202</c:v>
                </c:pt>
                <c:pt idx="1818">
                  <c:v>6.136628090050468</c:v>
                </c:pt>
                <c:pt idx="1819">
                  <c:v>5.829287151455357</c:v>
                </c:pt>
                <c:pt idx="1820">
                  <c:v>5.545013790617587</c:v>
                </c:pt>
                <c:pt idx="1821">
                  <c:v>5.281890806798694</c:v>
                </c:pt>
                <c:pt idx="1822">
                  <c:v>5.038178124294477</c:v>
                </c:pt>
                <c:pt idx="1823">
                  <c:v>4.812295690235915</c:v>
                </c:pt>
                <c:pt idx="1824">
                  <c:v>4.602808044013181</c:v>
                </c:pt>
                <c:pt idx="1825">
                  <c:v>4.408410404462471</c:v>
                </c:pt>
                <c:pt idx="1826">
                  <c:v>4.227916132046097</c:v>
                </c:pt>
                <c:pt idx="1827">
                  <c:v>4.060245434389126</c:v>
                </c:pt>
                <c:pt idx="1828">
                  <c:v>3.904415194433064</c:v>
                </c:pt>
                <c:pt idx="1829">
                  <c:v>3.759529810939223</c:v>
                </c:pt>
                <c:pt idx="1830">
                  <c:v>3.62477295099819</c:v>
                </c:pt>
                <c:pt idx="1831">
                  <c:v>3.499400123504588</c:v>
                </c:pt>
                <c:pt idx="1832">
                  <c:v>3.3827319912017484</c:v>
                </c:pt>
                <c:pt idx="1833">
                  <c:v>3.274148346879922</c:v>
                </c:pt>
                <c:pt idx="1834">
                  <c:v>3.1730826866338404</c:v>
                </c:pt>
                <c:pt idx="1835">
                  <c:v>3.079017319773718</c:v>
                </c:pt>
                <c:pt idx="1836">
                  <c:v>2.991478961069455</c:v>
                </c:pt>
                <c:pt idx="1837">
                  <c:v>2.910034756527493</c:v>
                </c:pt>
                <c:pt idx="1838">
                  <c:v>2.8342886988928315</c:v>
                </c:pt>
                <c:pt idx="1839">
                  <c:v>2.763878393575352</c:v>
                </c:pt>
                <c:pt idx="1840">
                  <c:v>2.698472139759821</c:v>
                </c:pt>
                <c:pt idx="1841">
                  <c:v>2.6377662951113594</c:v>
                </c:pt>
                <c:pt idx="1842">
                  <c:v>2.58148289576976</c:v>
                </c:pt>
                <c:pt idx="1843">
                  <c:v>2.529367506271431</c:v>
                </c:pt>
                <c:pt idx="1844">
                  <c:v>2.4811872766793774</c:v>
                </c:pt>
                <c:pt idx="1845">
                  <c:v>2.4367291865693286</c:v>
                </c:pt>
                <c:pt idx="1846">
                  <c:v>2.3957984576413915</c:v>
                </c:pt>
                <c:pt idx="1847">
                  <c:v>2.3582171186265235</c:v>
                </c:pt>
                <c:pt idx="1848">
                  <c:v>2.323822707858497</c:v>
                </c:pt>
                <c:pt idx="1849">
                  <c:v>2.292467100405564</c:v>
                </c:pt>
                <c:pt idx="1850">
                  <c:v>2.2640154480204115</c:v>
                </c:pt>
                <c:pt idx="1851">
                  <c:v>2.238345221389064</c:v>
                </c:pt>
                <c:pt idx="1852">
                  <c:v>2.2153453452543275</c:v>
                </c:pt>
                <c:pt idx="1853">
                  <c:v>2.1949154179707477</c:v>
                </c:pt>
                <c:pt idx="1854">
                  <c:v>2.176965007928135</c:v>
                </c:pt>
                <c:pt idx="1855">
                  <c:v>2.1614130200703574</c:v>
                </c:pt>
                <c:pt idx="1856">
                  <c:v>2.1481871264451797</c:v>
                </c:pt>
                <c:pt idx="1857">
                  <c:v>2.1372232553581227</c:v>
                </c:pt>
                <c:pt idx="1858">
                  <c:v>2.1284651342764844</c:v>
                </c:pt>
                <c:pt idx="1859">
                  <c:v>2.1218638821458065</c:v>
                </c:pt>
                <c:pt idx="1860">
                  <c:v>2.1173776472463817</c:v>
                </c:pt>
                <c:pt idx="1861">
                  <c:v>2.114971287137537</c:v>
                </c:pt>
                <c:pt idx="1862">
                  <c:v>2.1146160876172924</c:v>
                </c:pt>
                <c:pt idx="1863">
                  <c:v>2.1162895179691255</c:v>
                </c:pt>
                <c:pt idx="1864">
                  <c:v>2.1199750200798846</c:v>
                </c:pt>
                <c:pt idx="1865">
                  <c:v>2.125661829297007</c:v>
                </c:pt>
                <c:pt idx="1866">
                  <c:v>2.133344825152258</c:v>
                </c:pt>
                <c:pt idx="1867">
                  <c:v>2.1430244103161256</c:v>
                </c:pt>
                <c:pt idx="1868">
                  <c:v>2.154706416364281</c:v>
                </c:pt>
                <c:pt idx="1869">
                  <c:v>2.1684020351375346</c:v>
                </c:pt>
                <c:pt idx="1870">
                  <c:v>2.1841277746614645</c:v>
                </c:pt>
                <c:pt idx="1871">
                  <c:v>2.2019054387633212</c:v>
                </c:pt>
                <c:pt idx="1872">
                  <c:v>2.221762129683534</c:v>
                </c:pt>
                <c:pt idx="1873">
                  <c:v>2.2437302731287305</c:v>
                </c:pt>
                <c:pt idx="1874">
                  <c:v>2.267847665353982</c:v>
                </c:pt>
                <c:pt idx="1875">
                  <c:v>2.2941575419952924</c:v>
                </c:pt>
                <c:pt idx="1876">
                  <c:v>2.322708668500255</c:v>
                </c:pt>
                <c:pt idx="1877">
                  <c:v>2.3535554521263986</c:v>
                </c:pt>
                <c:pt idx="1878">
                  <c:v>2.386758075593962</c:v>
                </c:pt>
                <c:pt idx="1879">
                  <c:v>2.42238265259357</c:v>
                </c:pt>
                <c:pt idx="1880">
                  <c:v>2.460501405460327</c:v>
                </c:pt>
                <c:pt idx="1881">
                  <c:v>2.5011928654349918</c:v>
                </c:pt>
                <c:pt idx="1882">
                  <c:v>2.5445420960407956</c:v>
                </c:pt>
                <c:pt idx="1883">
                  <c:v>2.5906409402118116</c:v>
                </c:pt>
                <c:pt idx="1884">
                  <c:v>2.6395882919161804</c:v>
                </c:pt>
                <c:pt idx="1885">
                  <c:v>2.691490393125502</c:v>
                </c:pt>
                <c:pt idx="1886">
                  <c:v>2.7464611570908914</c:v>
                </c:pt>
                <c:pt idx="1887">
                  <c:v>2.8046225189970477</c:v>
                </c:pt>
                <c:pt idx="1888">
                  <c:v>2.866104815178719</c:v>
                </c:pt>
                <c:pt idx="1889">
                  <c:v>2.931047192199593</c:v>
                </c:pt>
                <c:pt idx="1890">
                  <c:v>2.9995980472123533</c:v>
                </c:pt>
                <c:pt idx="1891">
                  <c:v>3.0719155011408343</c:v>
                </c:pt>
                <c:pt idx="1892">
                  <c:v>3.148167906351245</c:v>
                </c:pt>
                <c:pt idx="1893">
                  <c:v>3.22853439060971</c:v>
                </c:pt>
                <c:pt idx="1894">
                  <c:v>3.3132054392581844</c:v>
                </c:pt>
                <c:pt idx="1895">
                  <c:v>3.402383517680505</c:v>
                </c:pt>
                <c:pt idx="1896">
                  <c:v>3.4962837362751418</c:v>
                </c:pt>
                <c:pt idx="1897">
                  <c:v>3.595134560301411</c:v>
                </c:pt>
                <c:pt idx="1898">
                  <c:v>3.6991785671216593</c:v>
                </c:pt>
                <c:pt idx="1899">
                  <c:v>3.8086732535233696</c:v>
                </c:pt>
                <c:pt idx="1900">
                  <c:v>3.9238918959723765</c:v>
                </c:pt>
                <c:pt idx="1901">
                  <c:v>4.045124466821424</c:v>
                </c:pt>
                <c:pt idx="1902">
                  <c:v>4.172678609677039</c:v>
                </c:pt>
                <c:pt idx="1903">
                  <c:v>4.306880677312089</c:v>
                </c:pt>
                <c:pt idx="1904">
                  <c:v>4.44807683570101</c:v>
                </c:pt>
                <c:pt idx="1905">
                  <c:v>4.596634237949333</c:v>
                </c:pt>
                <c:pt idx="1906">
                  <c:v>4.752942272088067</c:v>
                </c:pt>
                <c:pt idx="1907">
                  <c:v>4.917413886906193</c:v>
                </c:pt>
                <c:pt idx="1908">
                  <c:v>5.090487000199908</c:v>
                </c:pt>
                <c:pt idx="1909">
                  <c:v>5.272625994024311</c:v>
                </c:pt>
                <c:pt idx="1910">
                  <c:v>5.4643233017404675</c:v>
                </c:pt>
                <c:pt idx="1911">
                  <c:v>5.6661010918565164</c:v>
                </c:pt>
                <c:pt idx="1912">
                  <c:v>5.878513053863641</c:v>
                </c:pt>
                <c:pt idx="1913">
                  <c:v>6.102146291463733</c:v>
                </c:pt>
                <c:pt idx="1914">
                  <c:v>6.337623328772582</c:v>
                </c:pt>
                <c:pt idx="1915">
                  <c:v>6.585604235256808</c:v>
                </c:pt>
                <c:pt idx="1916">
                  <c:v>6.846788875320379</c:v>
                </c:pt>
                <c:pt idx="1917">
                  <c:v>7.121919288592609</c:v>
                </c:pt>
                <c:pt idx="1918">
                  <c:v>7.4117822070782085</c:v>
                </c:pt>
                <c:pt idx="1919">
                  <c:v>7.717211715404741</c:v>
                </c:pt>
                <c:pt idx="1920">
                  <c:v>8.039092060435838</c:v>
                </c:pt>
                <c:pt idx="1921">
                  <c:v>8.37836061650099</c:v>
                </c:pt>
                <c:pt idx="1922">
                  <c:v>8.736011012414048</c:v>
                </c:pt>
                <c:pt idx="1923">
                  <c:v>9.113096426301025</c:v>
                </c:pt>
                <c:pt idx="1924">
                  <c:v>9.510733054019418</c:v>
                </c:pt>
                <c:pt idx="1925">
                  <c:v>9.93010375661035</c:v>
                </c:pt>
                <c:pt idx="1926">
                  <c:v>10.3724618917631</c:v>
                </c:pt>
                <c:pt idx="1927">
                  <c:v>10.839135333668313</c:v>
                </c:pt>
                <c:pt idx="1928">
                  <c:v>11.331530684867445</c:v>
                </c:pt>
                <c:pt idx="1929">
                  <c:v>11.851137682744621</c:v>
                </c:pt>
                <c:pt idx="1930">
                  <c:v>12.39953380212212</c:v>
                </c:pt>
                <c:pt idx="1931">
                  <c:v>12.97838905397666</c:v>
                </c:pt>
                <c:pt idx="1932">
                  <c:v>13.589470978550544</c:v>
                </c:pt>
                <c:pt idx="1933">
                  <c:v>14.234649829043816</c:v>
                </c:pt>
                <c:pt idx="1934">
                  <c:v>14.915903939589205</c:v>
                </c:pt>
                <c:pt idx="1935">
                  <c:v>15.635325268272398</c:v>
                </c:pt>
                <c:pt idx="1936">
                  <c:v>16.39512510249978</c:v>
                </c:pt>
                <c:pt idx="1937">
                  <c:v>17.197639909959808</c:v>
                </c:pt>
                <c:pt idx="1938">
                  <c:v>18.045337313688584</c:v>
                </c:pt>
                <c:pt idx="1939">
                  <c:v>18.940822164240565</c:v>
                </c:pt>
                <c:pt idx="1940">
                  <c:v>19.8868426755758</c:v>
                </c:pt>
                <c:pt idx="1941">
                  <c:v>20.886296583887134</c:v>
                </c:pt>
                <c:pt idx="1942">
                  <c:v>21.94223728007203</c:v>
                </c:pt>
                <c:pt idx="1943">
                  <c:v>23.057879856756742</c:v>
                </c:pt>
                <c:pt idx="1944">
                  <c:v>24.236606999541806</c:v>
                </c:pt>
                <c:pt idx="1945">
                  <c:v>25.481974639275922</c:v>
                </c:pt>
                <c:pt idx="1946">
                  <c:v>26.79771726748082</c:v>
                </c:pt>
                <c:pt idx="1947">
                  <c:v>28.187752800323082</c:v>
                </c:pt>
                <c:pt idx="1948">
                  <c:v>29.656186857520538</c:v>
                </c:pt>
                <c:pt idx="1949">
                  <c:v>31.2073163010207</c:v>
                </c:pt>
                <c:pt idx="1950">
                  <c:v>32.84563185391597</c:v>
                </c:pt>
                <c:pt idx="1951">
                  <c:v>34.57581959256435</c:v>
                </c:pt>
                <c:pt idx="1952">
                  <c:v>36.402761073947836</c:v>
                </c:pt>
                <c:pt idx="1953">
                  <c:v>38.331531825589906</c:v>
                </c:pt>
                <c:pt idx="1954">
                  <c:v>40.36739788652748</c:v>
                </c:pt>
                <c:pt idx="1955">
                  <c:v>42.51581004454587</c:v>
                </c:pt>
                <c:pt idx="1956">
                  <c:v>44.782395366801616</c:v>
                </c:pt>
                <c:pt idx="1957">
                  <c:v>47.172945567762135</c:v>
                </c:pt>
                <c:pt idx="1958">
                  <c:v>49.69340169980954</c:v>
                </c:pt>
                <c:pt idx="1959">
                  <c:v>52.349834587678814</c:v>
                </c:pt>
                <c:pt idx="1960">
                  <c:v>55.1484203580192</c:v>
                </c:pt>
                <c:pt idx="1961">
                  <c:v>58.09541033981113</c:v>
                </c:pt>
                <c:pt idx="1962">
                  <c:v>61.197094530365455</c:v>
                </c:pt>
                <c:pt idx="1963">
                  <c:v>64.45975773566636</c:v>
                </c:pt>
                <c:pt idx="1964">
                  <c:v>67.8896274037338</c:v>
                </c:pt>
                <c:pt idx="1965">
                  <c:v>71.4928120767762</c:v>
                </c:pt>
                <c:pt idx="1966">
                  <c:v>75.27522929407249</c:v>
                </c:pt>
                <c:pt idx="1967">
                  <c:v>79.24252168541956</c:v>
                </c:pt>
                <c:pt idx="1968">
                  <c:v>83.39995990822155</c:v>
                </c:pt>
                <c:pt idx="1969">
                  <c:v>87.75233100470088</c:v>
                </c:pt>
                <c:pt idx="1970">
                  <c:v>92.30381069559061</c:v>
                </c:pt>
                <c:pt idx="1971">
                  <c:v>97.05781809116577</c:v>
                </c:pt>
                <c:pt idx="1972">
                  <c:v>102.01685129995228</c:v>
                </c:pt>
                <c:pt idx="1973">
                  <c:v>107.18230246293712</c:v>
                </c:pt>
                <c:pt idx="1974">
                  <c:v>112.55425085274818</c:v>
                </c:pt>
                <c:pt idx="1975">
                  <c:v>118.13123287286942</c:v>
                </c:pt>
                <c:pt idx="1976">
                  <c:v>123.90998809541674</c:v>
                </c:pt>
                <c:pt idx="1977">
                  <c:v>129.88518091577944</c:v>
                </c:pt>
                <c:pt idx="1978">
                  <c:v>136.0490980118051</c:v>
                </c:pt>
                <c:pt idx="1979">
                  <c:v>142.3913226122811</c:v>
                </c:pt>
                <c:pt idx="1980">
                  <c:v>148.8983876467568</c:v>
                </c:pt>
                <c:pt idx="1981">
                  <c:v>155.55341121209884</c:v>
                </c:pt>
                <c:pt idx="1982">
                  <c:v>162.33571949768847</c:v>
                </c:pt>
                <c:pt idx="1983">
                  <c:v>169.22046440584205</c:v>
                </c:pt>
                <c:pt idx="1984">
                  <c:v>176.17824562451042</c:v>
                </c:pt>
                <c:pt idx="1985">
                  <c:v>183.17474987833904</c:v>
                </c:pt>
                <c:pt idx="1986">
                  <c:v>190.17042349915909</c:v>
                </c:pt>
                <c:pt idx="1987">
                  <c:v>197.12019827618195</c:v>
                </c:pt>
                <c:pt idx="1988">
                  <c:v>203.9732946712282</c:v>
                </c:pt>
                <c:pt idx="1989">
                  <c:v>210.67313073937942</c:v>
                </c:pt>
                <c:pt idx="1990">
                  <c:v>217.15736920376705</c:v>
                </c:pt>
                <c:pt idx="1991">
                  <c:v>223.35813869355127</c:v>
                </c:pt>
                <c:pt idx="1992">
                  <c:v>229.20246762070968</c:v>
                </c:pt>
                <c:pt idx="1993">
                  <c:v>234.61296984351264</c:v>
                </c:pt>
                <c:pt idx="1994">
                  <c:v>239.5088192955556</c:v>
                </c:pt>
                <c:pt idx="1995">
                  <c:v>243.80704519359816</c:v>
                </c:pt>
                <c:pt idx="1996">
                  <c:v>247.42416929188963</c:v>
                </c:pt>
                <c:pt idx="1997">
                  <c:v>250.2781910484094</c:v>
                </c:pt>
                <c:pt idx="1998">
                  <c:v>252.29090493508312</c:v>
                </c:pt>
                <c:pt idx="1999">
                  <c:v>253.39050644020995</c:v>
                </c:pt>
                <c:pt idx="2000">
                  <c:v>253.51441040050992</c:v>
                </c:pt>
                <c:pt idx="2001">
                  <c:v>252.61216910388129</c:v>
                </c:pt>
                <c:pt idx="2002">
                  <c:v>250.6483413688233</c:v>
                </c:pt>
                <c:pt idx="2003">
                  <c:v>247.60513208407826</c:v>
                </c:pt>
                <c:pt idx="2004">
                  <c:v>243.48460004636033</c:v>
                </c:pt>
                <c:pt idx="2005">
                  <c:v>238.31022627954874</c:v>
                </c:pt>
                <c:pt idx="2006">
                  <c:v>232.12765058449682</c:v>
                </c:pt>
                <c:pt idx="2007">
                  <c:v>225.00442410107627</c:v>
                </c:pt>
                <c:pt idx="2008">
                  <c:v>217.02869012160875</c:v>
                </c:pt>
                <c:pt idx="2009">
                  <c:v>208.3067900033973</c:v>
                </c:pt>
                <c:pt idx="2010">
                  <c:v>198.9598870975237</c:v>
                </c:pt>
                <c:pt idx="2011">
                  <c:v>189.11979690138213</c:v>
                </c:pt>
                <c:pt idx="2012">
                  <c:v>178.92429230795992</c:v>
                </c:pt>
                <c:pt idx="2013">
                  <c:v>168.51220611068965</c:v>
                </c:pt>
                <c:pt idx="2014">
                  <c:v>158.0186699637782</c:v>
                </c:pt>
                <c:pt idx="2015">
                  <c:v>147.57080692835194</c:v>
                </c:pt>
                <c:pt idx="2016">
                  <c:v>137.2841374447466</c:v>
                </c:pt>
                <c:pt idx="2017">
                  <c:v>127.2598758415882</c:v>
                </c:pt>
                <c:pt idx="2018">
                  <c:v>117.58319974831494</c:v>
                </c:pt>
                <c:pt idx="2019">
                  <c:v>108.32248213492424</c:v>
                </c:pt>
                <c:pt idx="2020">
                  <c:v>99.52939715149206</c:v>
                </c:pt>
                <c:pt idx="2021">
                  <c:v>91.23975438785695</c:v>
                </c:pt>
                <c:pt idx="2022">
                  <c:v>83.47488470694874</c:v>
                </c:pt>
                <c:pt idx="2023">
                  <c:v>76.24339311913072</c:v>
                </c:pt>
                <c:pt idx="2024">
                  <c:v>69.54310580052574</c:v>
                </c:pt>
                <c:pt idx="2025">
                  <c:v>63.36306325295534</c:v>
                </c:pt>
                <c:pt idx="2026">
                  <c:v>57.68544352023773</c:v>
                </c:pt>
                <c:pt idx="2027">
                  <c:v>52.4873329388157</c:v>
                </c:pt>
                <c:pt idx="2028">
                  <c:v>47.74229314392798</c:v>
                </c:pt>
                <c:pt idx="2029">
                  <c:v>43.42169954093907</c:v>
                </c:pt>
                <c:pt idx="2030">
                  <c:v>39.49584710450948</c:v>
                </c:pt>
                <c:pt idx="2031">
                  <c:v>35.93483413027599</c:v>
                </c:pt>
                <c:pt idx="2032">
                  <c:v>32.70924404003749</c:v>
                </c:pt>
                <c:pt idx="2033">
                  <c:v>29.790650477662986</c:v>
                </c:pt>
                <c:pt idx="2034">
                  <c:v>27.15197277214721</c:v>
                </c:pt>
                <c:pt idx="2035">
                  <c:v>24.76770836875363</c:v>
                </c:pt>
                <c:pt idx="2036">
                  <c:v>22.61406687487228</c:v>
                </c:pt>
                <c:pt idx="2037">
                  <c:v>20.66902759170537</c:v>
                </c:pt>
                <c:pt idx="2038">
                  <c:v>18.912339288619354</c:v>
                </c:pt>
                <c:pt idx="2039">
                  <c:v>17.325477853396972</c:v>
                </c:pt>
                <c:pt idx="2040">
                  <c:v>15.891574525022762</c:v>
                </c:pt>
                <c:pt idx="2041">
                  <c:v>14.595324799771582</c:v>
                </c:pt>
                <c:pt idx="2042">
                  <c:v>13.422885844496099</c:v>
                </c:pt>
                <c:pt idx="2043">
                  <c:v>12.361768358037581</c:v>
                </c:pt>
                <c:pt idx="2044">
                  <c:v>11.40072727108767</c:v>
                </c:pt>
                <c:pt idx="2045">
                  <c:v>10.529654430836722</c:v>
                </c:pt>
                <c:pt idx="2046">
                  <c:v>9.739475437665833</c:v>
                </c:pt>
                <c:pt idx="2047">
                  <c:v>9.02205204470238</c:v>
                </c:pt>
                <c:pt idx="2048">
                  <c:v>8.370090957571167</c:v>
                </c:pt>
                <c:pt idx="2049">
                  <c:v>7.777059445670948</c:v>
                </c:pt>
                <c:pt idx="2050">
                  <c:v>7.237107867201714</c:v>
                </c:pt>
                <c:pt idx="2051">
                  <c:v>6.744998992275807</c:v>
                </c:pt>
                <c:pt idx="2052">
                  <c:v>6.296043860651382</c:v>
                </c:pt>
                <c:pt idx="2053">
                  <c:v>5.886043815878055</c:v>
                </c:pt>
                <c:pt idx="2054">
                  <c:v>5.511238302379597</c:v>
                </c:pt>
                <c:pt idx="2055">
                  <c:v>5.168257985578206</c:v>
                </c:pt>
                <c:pt idx="2056">
                  <c:v>4.8540827493490974</c:v>
                </c:pt>
                <c:pt idx="2057">
                  <c:v>4.566004133580773</c:v>
                </c:pt>
                <c:pt idx="2058">
                  <c:v>4.301591792645777</c:v>
                </c:pt>
                <c:pt idx="2059">
                  <c:v>4.058663579613899</c:v>
                </c:pt>
                <c:pt idx="2060">
                  <c:v>3.8352588884634744</c:v>
                </c:pt>
                <c:pt idx="2061">
                  <c:v>3.629614915492703</c:v>
                </c:pt>
                <c:pt idx="2062">
                  <c:v>3.440145530281711</c:v>
                </c:pt>
                <c:pt idx="2063">
                  <c:v>3.2654224750047307</c:v>
                </c:pt>
                <c:pt idx="2064">
                  <c:v>3.1041586380488835</c:v>
                </c:pt>
                <c:pt idx="2065">
                  <c:v>2.955193173399115</c:v>
                </c:pt>
                <c:pt idx="2066">
                  <c:v>2.8174782609012854</c:v>
                </c:pt>
                <c:pt idx="2067">
                  <c:v>2.6900673242388837</c:v>
                </c:pt>
                <c:pt idx="2068">
                  <c:v>2.572104543256991</c:v>
                </c:pt>
                <c:pt idx="2069">
                  <c:v>2.4628155151989506</c:v>
                </c:pt>
                <c:pt idx="2070">
                  <c:v>2.361498935581138</c:v>
                </c:pt>
                <c:pt idx="2071">
                  <c:v>2.2675191839347435</c:v>
                </c:pt>
                <c:pt idx="2072">
                  <c:v>2.180299712616778</c:v>
                </c:pt>
                <c:pt idx="2073">
                  <c:v>2.099317148465191</c:v>
                </c:pt>
                <c:pt idx="2074">
                  <c:v>2.0240960273730986</c:v>
                </c:pt>
                <c:pt idx="2075">
                  <c:v>1.9542040910078078</c:v>
                </c:pt>
                <c:pt idx="2076">
                  <c:v>1.8892480830179013</c:v>
                </c:pt>
                <c:pt idx="2077">
                  <c:v>1.8288699892641618</c:v>
                </c:pt>
                <c:pt idx="2078">
                  <c:v>1.7727436729771184</c:v>
                </c:pt>
                <c:pt idx="2079">
                  <c:v>1.720571861376229</c:v>
                </c:pt>
                <c:pt idx="2080">
                  <c:v>1.6720834452653048</c:v>
                </c:pt>
                <c:pt idx="2081">
                  <c:v>1.6270310575198477</c:v>
                </c:pt>
                <c:pt idx="2082">
                  <c:v>1.5851889002708108</c:v>
                </c:pt>
                <c:pt idx="2083">
                  <c:v>1.5463507940252446</c:v>
                </c:pt>
                <c:pt idx="2084">
                  <c:v>1.510328425000137</c:v>
                </c:pt>
                <c:pt idx="2085">
                  <c:v>1.476949769628405</c:v>
                </c:pt>
                <c:pt idx="2086">
                  <c:v>1.446057677567025</c:v>
                </c:pt>
                <c:pt idx="2087">
                  <c:v>1.417508596633494</c:v>
                </c:pt>
                <c:pt idx="2088">
                  <c:v>1.391171424950715</c:v>
                </c:pt>
                <c:pt idx="2089">
                  <c:v>1.366926477220694</c:v>
                </c:pt>
                <c:pt idx="2090">
                  <c:v>1.3446645534994515</c:v>
                </c:pt>
                <c:pt idx="2091">
                  <c:v>1.3242861001316035</c:v>
                </c:pt>
                <c:pt idx="2092">
                  <c:v>1.3057004536427996</c:v>
                </c:pt>
                <c:pt idx="2093">
                  <c:v>1.2888251593989577</c:v>
                </c:pt>
                <c:pt idx="2094">
                  <c:v>1.2735853577382297</c:v>
                </c:pt>
                <c:pt idx="2095">
                  <c:v>1.2599132310783054</c:v>
                </c:pt>
                <c:pt idx="2096">
                  <c:v>1.2477475062098125</c:v>
                </c:pt>
                <c:pt idx="2097">
                  <c:v>1.237033006616634</c:v>
                </c:pt>
                <c:pt idx="2098">
                  <c:v>1.227720250225067</c:v>
                </c:pt>
                <c:pt idx="2099">
                  <c:v>1.219765088483995</c:v>
                </c:pt>
                <c:pt idx="2100">
                  <c:v>1.213128383124738</c:v>
                </c:pt>
                <c:pt idx="2101">
                  <c:v>1.207775717348259</c:v>
                </c:pt>
                <c:pt idx="2102">
                  <c:v>1.2036771385444804</c:v>
                </c:pt>
                <c:pt idx="2103">
                  <c:v>1.2008069299684834</c:v>
                </c:pt>
                <c:pt idx="2104">
                  <c:v>1.1991434090856472</c:v>
                </c:pt>
                <c:pt idx="2105">
                  <c:v>1.1986687505561477</c:v>
                </c:pt>
                <c:pt idx="2106">
                  <c:v>1.1993688320620617</c:v>
                </c:pt>
                <c:pt idx="2107">
                  <c:v>1.2012331013905904</c:v>
                </c:pt>
                <c:pt idx="2108">
                  <c:v>1.2042544633773098</c:v>
                </c:pt>
                <c:pt idx="2109">
                  <c:v>1.2084291854861868</c:v>
                </c:pt>
                <c:pt idx="2110">
                  <c:v>1.2137568209605154</c:v>
                </c:pt>
                <c:pt idx="2111">
                  <c:v>1.2202401486227548</c:v>
                </c:pt>
                <c:pt idx="2112">
                  <c:v>1.22788512853318</c:v>
                </c:pt>
                <c:pt idx="2113">
                  <c:v>1.2367008728387636</c:v>
                </c:pt>
                <c:pt idx="2114">
                  <c:v>1.2466996312561391</c:v>
                </c:pt>
                <c:pt idx="2115">
                  <c:v>1.257896790737044</c:v>
                </c:pt>
                <c:pt idx="2116">
                  <c:v>1.2703108889623917</c:v>
                </c:pt>
                <c:pt idx="2117">
                  <c:v>1.2839636414030533</c:v>
                </c:pt>
                <c:pt idx="2118">
                  <c:v>1.298879981772419</c:v>
                </c:pt>
                <c:pt idx="2119">
                  <c:v>1.3150881157786893</c:v>
                </c:pt>
                <c:pt idx="2120">
                  <c:v>1.3326195881643206</c:v>
                </c:pt>
                <c:pt idx="2121">
                  <c:v>1.3515093630968384</c:v>
                </c:pt>
                <c:pt idx="2122">
                  <c:v>1.371795918049931</c:v>
                </c:pt>
                <c:pt idx="2123">
                  <c:v>1.3935213513869495</c:v>
                </c:pt>
                <c:pt idx="2124">
                  <c:v>1.4167315039312152</c:v>
                </c:pt>
                <c:pt idx="2125">
                  <c:v>1.4414760948793741</c:v>
                </c:pt>
                <c:pt idx="2126">
                  <c:v>1.4678088724859457</c:v>
                </c:pt>
                <c:pt idx="2127">
                  <c:v>1.4957877800196473</c:v>
                </c:pt>
                <c:pt idx="2128">
                  <c:v>1.5254751375654851</c:v>
                </c:pt>
                <c:pt idx="2129">
                  <c:v>1.5569378403214327</c:v>
                </c:pt>
                <c:pt idx="2130">
                  <c:v>1.5902475741151743</c:v>
                </c:pt>
                <c:pt idx="2131">
                  <c:v>1.625481048945309</c:v>
                </c:pt>
                <c:pt idx="2132">
                  <c:v>1.6627202514329928</c:v>
                </c:pt>
                <c:pt idx="2133">
                  <c:v>1.7020527171546436</c:v>
                </c:pt>
                <c:pt idx="2134">
                  <c:v>1.7435718239144715</c:v>
                </c:pt>
                <c:pt idx="2135">
                  <c:v>1.7873771071076177</c:v>
                </c:pt>
                <c:pt idx="2136">
                  <c:v>1.8335745984210021</c:v>
                </c:pt>
                <c:pt idx="2137">
                  <c:v>1.8822771892200296</c:v>
                </c:pt>
                <c:pt idx="2138">
                  <c:v>1.9336050200754649</c:v>
                </c:pt>
                <c:pt idx="2139">
                  <c:v>1.9876858979965375</c:v>
                </c:pt>
                <c:pt idx="2140">
                  <c:v>2.044655743054063</c:v>
                </c:pt>
                <c:pt idx="2141">
                  <c:v>2.1046590662015445</c:v>
                </c:pt>
                <c:pt idx="2142">
                  <c:v>2.1678494802332593</c:v>
                </c:pt>
                <c:pt idx="2143">
                  <c:v>2.234390245956734</c:v>
                </c:pt>
                <c:pt idx="2144">
                  <c:v>2.3044548558031703</c:v>
                </c:pt>
                <c:pt idx="2145">
                  <c:v>2.3782276572538175</c:v>
                </c:pt>
                <c:pt idx="2146">
                  <c:v>2.45590451862341</c:v>
                </c:pt>
                <c:pt idx="2147">
                  <c:v>2.537693539914093</c:v>
                </c:pt>
                <c:pt idx="2148">
                  <c:v>2.6238158116351644</c:v>
                </c:pt>
                <c:pt idx="2149">
                  <c:v>2.714506224675956</c:v>
                </c:pt>
                <c:pt idx="2150">
                  <c:v>2.810014334521626</c:v>
                </c:pt>
                <c:pt idx="2151">
                  <c:v>2.9106052833150042</c:v>
                </c:pt>
                <c:pt idx="2152">
                  <c:v>3.0165607834922508</c:v>
                </c:pt>
                <c:pt idx="2153">
                  <c:v>3.1281801669563105</c:v>
                </c:pt>
                <c:pt idx="2154">
                  <c:v>3.245781504000247</c:v>
                </c:pt>
                <c:pt idx="2155">
                  <c:v>3.369702796452726</c:v>
                </c:pt>
                <c:pt idx="2156">
                  <c:v>3.5003032497903406</c:v>
                </c:pt>
                <c:pt idx="2157">
                  <c:v>3.6379646292461336</c:v>
                </c:pt>
                <c:pt idx="2158">
                  <c:v>3.7830927052405103</c:v>
                </c:pt>
                <c:pt idx="2159">
                  <c:v>3.9361187937694697</c:v>
                </c:pt>
                <c:pt idx="2160">
                  <c:v>4.097501397705343</c:v>
                </c:pt>
                <c:pt idx="2161">
                  <c:v>4.267727955296287</c:v>
                </c:pt>
                <c:pt idx="2162">
                  <c:v>4.447316702491876</c:v>
                </c:pt>
                <c:pt idx="2163">
                  <c:v>4.636818656071876</c:v>
                </c:pt>
                <c:pt idx="2164">
                  <c:v>4.836819724912339</c:v>
                </c:pt>
                <c:pt idx="2165">
                  <c:v>5.047942957085296</c:v>
                </c:pt>
                <c:pt idx="2166">
                  <c:v>5.270850930853281</c:v>
                </c:pt>
                <c:pt idx="2167">
                  <c:v>5.506248297984468</c:v>
                </c:pt>
                <c:pt idx="2168">
                  <c:v>5.754884488174709</c:v>
                </c:pt>
                <c:pt idx="2169">
                  <c:v>6.017556583714595</c:v>
                </c:pt>
                <c:pt idx="2170">
                  <c:v>6.295112373877437</c:v>
                </c:pt>
                <c:pt idx="2171">
                  <c:v>6.58845359882126</c:v>
                </c:pt>
                <c:pt idx="2172">
                  <c:v>6.89853939308664</c:v>
                </c:pt>
                <c:pt idx="2173">
                  <c:v>7.226389939023469</c:v>
                </c:pt>
                <c:pt idx="2174">
                  <c:v>7.573090340682495</c:v>
                </c:pt>
                <c:pt idx="2175">
                  <c:v>7.939794728849124</c:v>
                </c:pt>
                <c:pt idx="2176">
                  <c:v>8.32773060796239</c:v>
                </c:pt>
                <c:pt idx="2177">
                  <c:v>8.738203455633876</c:v>
                </c:pt>
                <c:pt idx="2178">
                  <c:v>9.172601585339105</c:v>
                </c:pt>
                <c:pt idx="2179">
                  <c:v>9.632401282574051</c:v>
                </c:pt>
                <c:pt idx="2180">
                  <c:v>10.11917222432401</c:v>
                </c:pt>
                <c:pt idx="2181">
                  <c:v>10.63458319104967</c:v>
                </c:pt>
                <c:pt idx="2182">
                  <c:v>11.180408079518319</c:v>
                </c:pt>
                <c:pt idx="2183">
                  <c:v>11.758532223654665</c:v>
                </c:pt>
                <c:pt idx="2184">
                  <c:v>12.37095902910585</c:v>
                </c:pt>
                <c:pt idx="2185">
                  <c:v>13.019816925352934</c:v>
                </c:pt>
                <c:pt idx="2186">
                  <c:v>13.707366636890793</c:v>
                </c:pt>
                <c:pt idx="2187">
                  <c:v>14.436008772165396</c:v>
                </c:pt>
                <c:pt idx="2188">
                  <c:v>15.208291725516403</c:v>
                </c:pt>
                <c:pt idx="2189">
                  <c:v>16.02691988322536</c:v>
                </c:pt>
                <c:pt idx="2190">
                  <c:v>16.89476211980392</c:v>
                </c:pt>
                <c:pt idx="2191">
                  <c:v>17.81486056474422</c:v>
                </c:pt>
                <c:pt idx="2192">
                  <c:v>18.79043961294918</c:v>
                </c:pt>
                <c:pt idx="2193">
                  <c:v>19.82491514379843</c:v>
                </c:pt>
                <c:pt idx="2194">
                  <c:v>20.921903904097196</c:v>
                </c:pt>
                <c:pt idx="2195">
                  <c:v>22.085232998787703</c:v>
                </c:pt>
                <c:pt idx="2196">
                  <c:v>23.318949420034173</c:v>
                </c:pt>
                <c:pt idx="2197">
                  <c:v>24.62732952985017</c:v>
                </c:pt>
                <c:pt idx="2198">
                  <c:v>26.014888393514973</c:v>
                </c:pt>
                <c:pt idx="2199">
                  <c:v>27.486388840278423</c:v>
                </c:pt>
                <c:pt idx="2200">
                  <c:v>29.046850103896055</c:v>
                </c:pt>
                <c:pt idx="2201">
                  <c:v>30.701555867937643</c:v>
                </c:pt>
                <c:pt idx="2202">
                  <c:v>32.456061509094255</c:v>
                </c:pt>
                <c:pt idx="2203">
                  <c:v>34.31620029534281</c:v>
                </c:pt>
                <c:pt idx="2204">
                  <c:v>36.288088254230715</c:v>
                </c:pt>
                <c:pt idx="2205">
                  <c:v>38.378127379081114</c:v>
                </c:pt>
                <c:pt idx="2206">
                  <c:v>40.59300678690181</c:v>
                </c:pt>
                <c:pt idx="2207">
                  <c:v>42.9397013804687</c:v>
                </c:pt>
                <c:pt idx="2208">
                  <c:v>45.42546749766262</c:v>
                </c:pt>
                <c:pt idx="2209">
                  <c:v>48.05783495284841</c:v>
                </c:pt>
                <c:pt idx="2210">
                  <c:v>50.844594787059734</c:v>
                </c:pt>
                <c:pt idx="2211">
                  <c:v>53.79378194516372</c:v>
                </c:pt>
                <c:pt idx="2212">
                  <c:v>56.91365198823586</c:v>
                </c:pt>
                <c:pt idx="2213">
                  <c:v>60.2126508273814</c:v>
                </c:pt>
                <c:pt idx="2214">
                  <c:v>63.69937633065274</c:v>
                </c:pt>
                <c:pt idx="2215">
                  <c:v>67.38253050724067</c:v>
                </c:pt>
                <c:pt idx="2216">
                  <c:v>71.27086081283572</c:v>
                </c:pt>
                <c:pt idx="2217">
                  <c:v>75.37308894756518</c:v>
                </c:pt>
                <c:pt idx="2218">
                  <c:v>79.69782533454685</c:v>
                </c:pt>
                <c:pt idx="2219">
                  <c:v>84.25346727519474</c:v>
                </c:pt>
                <c:pt idx="2220">
                  <c:v>89.04807858064072</c:v>
                </c:pt>
                <c:pt idx="2221">
                  <c:v>94.08924828244663</c:v>
                </c:pt>
                <c:pt idx="2222">
                  <c:v>99.38392583793683</c:v>
                </c:pt>
                <c:pt idx="2223">
                  <c:v>104.93823007673392</c:v>
                </c:pt>
                <c:pt idx="2224">
                  <c:v>110.75722899999369</c:v>
                </c:pt>
                <c:pt idx="2225">
                  <c:v>116.844687461781</c:v>
                </c:pt>
                <c:pt idx="2226">
                  <c:v>123.20277975836096</c:v>
                </c:pt>
                <c:pt idx="2227">
                  <c:v>129.8317642586032</c:v>
                </c:pt>
                <c:pt idx="2228">
                  <c:v>136.7296174687907</c:v>
                </c:pt>
                <c:pt idx="2229">
                  <c:v>143.89162538998357</c:v>
                </c:pt>
                <c:pt idx="2230">
                  <c:v>151.30993075996952</c:v>
                </c:pt>
                <c:pt idx="2231">
                  <c:v>158.97303585261392</c:v>
                </c:pt>
                <c:pt idx="2232">
                  <c:v>166.86526202756076</c:v>
                </c:pt>
                <c:pt idx="2233">
                  <c:v>174.9661692897818</c:v>
                </c:pt>
                <c:pt idx="2234">
                  <c:v>183.24994185140858</c:v>
                </c:pt>
                <c:pt idx="2235">
                  <c:v>191.684749216254</c:v>
                </c:pt>
                <c:pt idx="2236">
                  <c:v>200.23209675952978</c:v>
                </c:pt>
                <c:pt idx="2237">
                  <c:v>208.8461852671974</c:v>
                </c:pt>
                <c:pt idx="2238">
                  <c:v>217.47330551196134</c:v>
                </c:pt>
                <c:pt idx="2239">
                  <c:v>226.0513016905951</c:v>
                </c:pt>
                <c:pt idx="2240">
                  <c:v>234.5091463346189</c:v>
                </c:pt>
                <c:pt idx="2241">
                  <c:v>242.76667887071366</c:v>
                </c:pt>
                <c:pt idx="2242">
                  <c:v>250.73456984823576</c:v>
                </c:pt>
                <c:pt idx="2243">
                  <c:v>258.3145821499863</c:v>
                </c:pt>
                <c:pt idx="2244">
                  <c:v>265.4002080401832</c:v>
                </c:pt>
                <c:pt idx="2245">
                  <c:v>271.87776499594827</c:v>
                </c:pt>
                <c:pt idx="2246">
                  <c:v>277.6280317433204</c:v>
                </c:pt>
                <c:pt idx="2247">
                  <c:v>282.528496176837</c:v>
                </c:pt>
                <c:pt idx="2248">
                  <c:v>286.4562660517018</c:v>
                </c:pt>
                <c:pt idx="2249">
                  <c:v>289.29165881738265</c:v>
                </c:pt>
                <c:pt idx="2250">
                  <c:v>290.9224367889394</c:v>
                </c:pt>
                <c:pt idx="2251">
                  <c:v>291.2485877079952</c:v>
                </c:pt>
                <c:pt idx="2252">
                  <c:v>290.18747091638056</c:v>
                </c:pt>
                <c:pt idx="2253">
                  <c:v>287.679061728615</c:v>
                </c:pt>
                <c:pt idx="2254">
                  <c:v>283.69094125461055</c:v>
                </c:pt>
                <c:pt idx="2255">
                  <c:v>278.2226101132609</c:v>
                </c:pt>
                <c:pt idx="2256">
                  <c:v>271.3086691922429</c:v>
                </c:pt>
                <c:pt idx="2257">
                  <c:v>263.02042580645895</c:v>
                </c:pt>
                <c:pt idx="2258">
                  <c:v>253.46556201124767</c:v>
                </c:pt>
                <c:pt idx="2259">
                  <c:v>242.78564711641303</c:v>
                </c:pt>
                <c:pt idx="2260">
                  <c:v>231.15147921339047</c:v>
                </c:pt>
                <c:pt idx="2261">
                  <c:v>218.7564767405787</c:v>
                </c:pt>
                <c:pt idx="2262">
                  <c:v>205.80857456928078</c:v>
                </c:pt>
                <c:pt idx="2263">
                  <c:v>192.52126822035754</c:v>
                </c:pt>
                <c:pt idx="2264">
                  <c:v>179.1045575263529</c:v>
                </c:pt>
                <c:pt idx="2265">
                  <c:v>165.7565447647779</c:v>
                </c:pt>
                <c:pt idx="2266">
                  <c:v>152.65634069453822</c:v>
                </c:pt>
                <c:pt idx="2267">
                  <c:v>139.95874577846047</c:v>
                </c:pt>
                <c:pt idx="2268">
                  <c:v>127.7909403480659</c:v>
                </c:pt>
                <c:pt idx="2269">
                  <c:v>116.25118007601071</c:v>
                </c:pt>
                <c:pt idx="2270">
                  <c:v>105.40929074252529</c:v>
                </c:pt>
                <c:pt idx="2271">
                  <c:v>95.30861487871195</c:v>
                </c:pt>
                <c:pt idx="2272">
                  <c:v>85.9689920531088</c:v>
                </c:pt>
                <c:pt idx="2273">
                  <c:v>77.39034906378731</c:v>
                </c:pt>
                <c:pt idx="2274">
                  <c:v>69.55652074090987</c:v>
                </c:pt>
                <c:pt idx="2275">
                  <c:v>62.438996886239444</c:v>
                </c:pt>
                <c:pt idx="2276">
                  <c:v>56.00037737786436</c:v>
                </c:pt>
                <c:pt idx="2277">
                  <c:v>50.19740103638552</c:v>
                </c:pt>
                <c:pt idx="2278">
                  <c:v>44.98348517551597</c:v>
                </c:pt>
                <c:pt idx="2279">
                  <c:v>40.31076753421814</c:v>
                </c:pt>
                <c:pt idx="2280">
                  <c:v>36.131680029995934</c:v>
                </c:pt>
                <c:pt idx="2281">
                  <c:v>32.400106425266046</c:v>
                </c:pt>
                <c:pt idx="2282">
                  <c:v>29.072186664270745</c:v>
                </c:pt>
                <c:pt idx="2283">
                  <c:v>26.10683265983706</c:v>
                </c:pt>
                <c:pt idx="2284">
                  <c:v>23.466016708691058</c:v>
                </c:pt>
                <c:pt idx="2285">
                  <c:v>21.114886926642953</c:v>
                </c:pt>
                <c:pt idx="2286">
                  <c:v>19.021755912111075</c:v>
                </c:pt>
                <c:pt idx="2287">
                  <c:v>17.15800047488954</c:v>
                </c:pt>
                <c:pt idx="2288">
                  <c:v>15.497902441319777</c:v>
                </c:pt>
                <c:pt idx="2289">
                  <c:v>14.01845365226152</c:v>
                </c:pt>
                <c:pt idx="2290">
                  <c:v>12.699142452643658</c:v>
                </c:pt>
                <c:pt idx="2291">
                  <c:v>11.521734226601339</c:v>
                </c:pt>
                <c:pt idx="2292">
                  <c:v>10.470054770826211</c:v>
                </c:pt>
                <c:pt idx="2293">
                  <c:v>9.529782391103506</c:v>
                </c:pt>
                <c:pt idx="2294">
                  <c:v>8.688252411955933</c:v>
                </c:pt>
                <c:pt idx="2295">
                  <c:v>7.934276171199603</c:v>
                </c:pt>
                <c:pt idx="2296">
                  <c:v>7.257975408641164</c:v>
                </c:pt>
                <c:pt idx="2297">
                  <c:v>6.650632147515464</c:v>
                </c:pt>
                <c:pt idx="2298">
                  <c:v>6.10455362318339</c:v>
                </c:pt>
                <c:pt idx="2299">
                  <c:v>5.612951467544101</c:v>
                </c:pt>
                <c:pt idx="2300">
                  <c:v>5.169834155748882</c:v>
                </c:pt>
                <c:pt idx="2301">
                  <c:v>4.769911622663156</c:v>
                </c:pt>
                <c:pt idx="2302">
                  <c:v>4.408510928684252</c:v>
                </c:pt>
                <c:pt idx="2303">
                  <c:v>4.081501874552505</c:v>
                </c:pt>
                <c:pt idx="2304">
                  <c:v>3.78523151549662</c:v>
                </c:pt>
                <c:pt idx="2305">
                  <c:v>3.51646659402615</c:v>
                </c:pt>
                <c:pt idx="2306">
                  <c:v>3.2723429891462623</c:v>
                </c:pt>
                <c:pt idx="2307">
                  <c:v>3.050321361653309</c:v>
                </c:pt>
                <c:pt idx="2308">
                  <c:v>2.848148256401904</c:v>
                </c:pt>
                <c:pt idx="2309">
                  <c:v>2.663822000394645</c:v>
                </c:pt>
                <c:pt idx="2310">
                  <c:v>2.495562808654064</c:v>
                </c:pt>
                <c:pt idx="2311">
                  <c:v>2.3417865772446964</c:v>
                </c:pt>
                <c:pt idx="2312">
                  <c:v>2.201081904177905</c:v>
                </c:pt>
                <c:pt idx="2313">
                  <c:v>2.0721899342483296</c:v>
                </c:pt>
                <c:pt idx="2314">
                  <c:v>1.9539866733317817</c:v>
                </c:pt>
                <c:pt idx="2315">
                  <c:v>1.8454674616661026</c:v>
                </c:pt>
                <c:pt idx="2316">
                  <c:v>1.745733334557692</c:v>
                </c:pt>
                <c:pt idx="2317">
                  <c:v>1.6539790332571187</c:v>
                </c:pt>
                <c:pt idx="2318">
                  <c:v>1.5694824588814629</c:v>
                </c:pt>
                <c:pt idx="2319">
                  <c:v>1.491595388668508</c:v>
                </c:pt>
                <c:pt idx="2320">
                  <c:v>1.4197352969434758</c:v>
                </c:pt>
                <c:pt idx="2321">
                  <c:v>1.3533781433463388</c:v>
                </c:pt>
                <c:pt idx="2322">
                  <c:v>1.2920520084568055</c:v>
                </c:pt>
                <c:pt idx="2323">
                  <c:v>1.2353314722804312</c:v>
                </c:pt>
                <c:pt idx="2324">
                  <c:v>1.182832644405257</c:v>
                </c:pt>
                <c:pt idx="2325">
                  <c:v>1.1342087662546287</c:v>
                </c:pt>
                <c:pt idx="2326">
                  <c:v>1.0891463159699506</c:v>
                </c:pt>
                <c:pt idx="2327">
                  <c:v>1.047361555252012</c:v>
                </c:pt>
                <c:pt idx="2328">
                  <c:v>1.008597465142037</c:v>
                </c:pt>
                <c:pt idx="2329">
                  <c:v>0.9726210243831842</c:v>
                </c:pt>
                <c:pt idx="2330">
                  <c:v>0.9392207898001639</c:v>
                </c:pt>
                <c:pt idx="2331">
                  <c:v>0.9082047431824476</c:v>
                </c:pt>
                <c:pt idx="2332">
                  <c:v>0.8793983735538695</c:v>
                </c:pt>
                <c:pt idx="2333">
                  <c:v>0.852642967543988</c:v>
                </c:pt>
                <c:pt idx="2334">
                  <c:v>0.8277940839187599</c:v>
                </c:pt>
                <c:pt idx="2335">
                  <c:v>0.8047201912443768</c:v>
                </c:pt>
                <c:pt idx="2336">
                  <c:v>0.7833014502044646</c:v>
                </c:pt>
                <c:pt idx="2337">
                  <c:v>0.7634286243157109</c:v>
                </c:pt>
                <c:pt idx="2338">
                  <c:v>0.7450021047323765</c:v>
                </c:pt>
                <c:pt idx="2339">
                  <c:v>0.7279310365324614</c:v>
                </c:pt>
                <c:pt idx="2340">
                  <c:v>0.7121325353690979</c:v>
                </c:pt>
                <c:pt idx="2341">
                  <c:v>0.6975309846773758</c:v>
                </c:pt>
                <c:pt idx="2342">
                  <c:v>0.6840574047730009</c:v>
                </c:pt>
                <c:pt idx="2343">
                  <c:v>0.6716488861855194</c:v>
                </c:pt>
                <c:pt idx="2344">
                  <c:v>0.6602480804531747</c:v>
                </c:pt>
                <c:pt idx="2345">
                  <c:v>0.6498027423843029</c:v>
                </c:pt>
                <c:pt idx="2346">
                  <c:v>0.6402653184750019</c:v>
                </c:pt>
                <c:pt idx="2347">
                  <c:v>0.6315925767763355</c:v>
                </c:pt>
                <c:pt idx="2348">
                  <c:v>0.6237452740367488</c:v>
                </c:pt>
                <c:pt idx="2349">
                  <c:v>0.6166878564155515</c:v>
                </c:pt>
                <c:pt idx="2350">
                  <c:v>0.6103881904789883</c:v>
                </c:pt>
                <c:pt idx="2351">
                  <c:v>0.6048173215583109</c:v>
                </c:pt>
                <c:pt idx="2352">
                  <c:v>0.5999492568752587</c:v>
                </c:pt>
                <c:pt idx="2353">
                  <c:v>0.5957607711295861</c:v>
                </c:pt>
                <c:pt idx="2354">
                  <c:v>0.5922312325002287</c:v>
                </c:pt>
                <c:pt idx="2355">
                  <c:v>0.5893424472402954</c:v>
                </c:pt>
                <c:pt idx="2356">
                  <c:v>0.5870785212497548</c:v>
                </c:pt>
                <c:pt idx="2357">
                  <c:v>0.5854257371914537</c:v>
                </c:pt>
                <c:pt idx="2358">
                  <c:v>0.5843724458786159</c:v>
                </c:pt>
                <c:pt idx="2359">
                  <c:v>0.5839089708075283</c:v>
                </c:pt>
                <c:pt idx="2360">
                  <c:v>0.5840275248397879</c:v>
                </c:pt>
                <c:pt idx="2361">
                  <c:v>0.584722138156036</c:v>
                </c:pt>
                <c:pt idx="2362">
                  <c:v>0.5859885967091487</c:v>
                </c:pt>
                <c:pt idx="2363">
                  <c:v>0.5878243905007721</c:v>
                </c:pt>
                <c:pt idx="2364">
                  <c:v>0.590228671092134</c:v>
                </c:pt>
                <c:pt idx="2365">
                  <c:v>0.5932022178393257</c:v>
                </c:pt>
                <c:pt idx="2366">
                  <c:v>0.5967474124157081</c:v>
                </c:pt>
                <c:pt idx="2367">
                  <c:v>0.6008682212506151</c:v>
                </c:pt>
                <c:pt idx="2368">
                  <c:v>0.6055701855748957</c:v>
                </c:pt>
                <c:pt idx="2369">
                  <c:v>0.6108604188207288</c:v>
                </c:pt>
                <c:pt idx="2370">
                  <c:v>0.6167476111762035</c:v>
                </c:pt>
                <c:pt idx="2371">
                  <c:v>0.6232420411449335</c:v>
                </c:pt>
                <c:pt idx="2372">
                  <c:v>0.6303555940079796</c:v>
                </c:pt>
                <c:pt idx="2373">
                  <c:v>0.6381017871300524</c:v>
                </c:pt>
                <c:pt idx="2374">
                  <c:v>0.6464958020947845</c:v>
                </c:pt>
                <c:pt idx="2375">
                  <c:v>0.6555545236951775</c:v>
                </c:pt>
                <c:pt idx="2376">
                  <c:v>0.6652965858455165</c:v>
                </c:pt>
                <c:pt idx="2377">
                  <c:v>0.6757424245204311</c:v>
                </c:pt>
                <c:pt idx="2378">
                  <c:v>0.686914337865679</c:v>
                </c:pt>
                <c:pt idx="2379">
                  <c:v>0.6988365536639491</c:v>
                </c:pt>
                <c:pt idx="2380">
                  <c:v>0.7115353043777876</c:v>
                </c:pt>
                <c:pt idx="2381">
                  <c:v>0.7250389100309356</c:v>
                </c:pt>
                <c:pt idx="2382">
                  <c:v>0.7393778692291857</c:v>
                </c:pt>
                <c:pt idx="2383">
                  <c:v>0.7545849586625746</c:v>
                </c:pt>
                <c:pt idx="2384">
                  <c:v>0.7706953414725932</c:v>
                </c:pt>
                <c:pt idx="2385">
                  <c:v>0.7877466849113639</c:v>
                </c:pt>
                <c:pt idx="2386">
                  <c:v>0.8057792877646601</c:v>
                </c:pt>
                <c:pt idx="2387">
                  <c:v>0.8248362180574884</c:v>
                </c:pt>
                <c:pt idx="2388">
                  <c:v>0.844963461609977</c:v>
                </c:pt>
                <c:pt idx="2389">
                  <c:v>0.8662100820627843</c:v>
                </c:pt>
                <c:pt idx="2390">
                  <c:v>0.8886283930454331</c:v>
                </c:pt>
                <c:pt idx="2391">
                  <c:v>0.9122741432181785</c:v>
                </c:pt>
                <c:pt idx="2392">
                  <c:v>0.9372067149785149</c:v>
                </c:pt>
                <c:pt idx="2393">
                  <c:v>0.9634893376875451</c:v>
                </c:pt>
                <c:pt idx="2394">
                  <c:v>0.9911893163394722</c:v>
                </c:pt>
                <c:pt idx="2395">
                  <c:v>1.0203782766697955</c:v>
                </c:pt>
                <c:pt idx="2396">
                  <c:v>1.0511324277747178</c:v>
                </c:pt>
                <c:pt idx="2397">
                  <c:v>1.0835328433962041</c:v>
                </c:pt>
                <c:pt idx="2398">
                  <c:v>1.1176657631144427</c:v>
                </c:pt>
                <c:pt idx="2399">
                  <c:v>1.1536229147825687</c:v>
                </c:pt>
                <c:pt idx="2400">
                  <c:v>1.1915018596378497</c:v>
                </c:pt>
                <c:pt idx="2401">
                  <c:v>1.231406361629557</c:v>
                </c:pt>
                <c:pt idx="2402">
                  <c:v>1.2734467826169522</c:v>
                </c:pt>
                <c:pt idx="2403">
                  <c:v>1.317740505211688</c:v>
                </c:pt>
                <c:pt idx="2404">
                  <c:v>1.3644123851680168</c:v>
                </c:pt>
                <c:pt idx="2405">
                  <c:v>1.4135952353620733</c:v>
                </c:pt>
                <c:pt idx="2406">
                  <c:v>1.4654303435487286</c:v>
                </c:pt>
                <c:pt idx="2407">
                  <c:v>1.5200680262417499</c:v>
                </c:pt>
                <c:pt idx="2408">
                  <c:v>1.5776682212308644</c:v>
                </c:pt>
                <c:pt idx="2409">
                  <c:v>1.6384011214285212</c:v>
                </c:pt>
                <c:pt idx="2410">
                  <c:v>1.7024478529303688</c:v>
                </c:pt>
                <c:pt idx="2411">
                  <c:v>1.7700012003774535</c:v>
                </c:pt>
                <c:pt idx="2412">
                  <c:v>1.8412663829256768</c:v>
                </c:pt>
                <c:pt idx="2413">
                  <c:v>1.9164618843599</c:v>
                </c:pt>
                <c:pt idx="2414">
                  <c:v>1.9958203411370694</c:v>
                </c:pt>
                <c:pt idx="2415">
                  <c:v>2.079589492405704</c:v>
                </c:pt>
                <c:pt idx="2416">
                  <c:v>2.168033196328852</c:v>
                </c:pt>
                <c:pt idx="2417">
                  <c:v>2.2614325173350704</c:v>
                </c:pt>
                <c:pt idx="2418">
                  <c:v>2.3600868892379414</c:v>
                </c:pt>
                <c:pt idx="2419">
                  <c:v>2.4643153594999765</c:v>
                </c:pt>
                <c:pt idx="2420">
                  <c:v>2.5744579202722657</c:v>
                </c:pt>
                <c:pt idx="2421">
                  <c:v>2.690876932217734</c:v>
                </c:pt>
                <c:pt idx="2422">
                  <c:v>2.8139586475240725</c:v>
                </c:pt>
                <c:pt idx="2423">
                  <c:v>2.944114838932997</c:v>
                </c:pt>
                <c:pt idx="2424">
                  <c:v>3.0817845420560177</c:v>
                </c:pt>
                <c:pt idx="2425">
                  <c:v>3.2274359187138115</c:v>
                </c:pt>
                <c:pt idx="2426">
                  <c:v>3.381568249526874</c:v>
                </c:pt>
                <c:pt idx="2427">
                  <c:v>3.544714064499426</c:v>
                </c:pt>
                <c:pt idx="2428">
                  <c:v>3.7174414208764537</c:v>
                </c:pt>
                <c:pt idx="2429">
                  <c:v>3.9003563381147104</c:v>
                </c:pt>
                <c:pt idx="2430">
                  <c:v>4.094105400391727</c:v>
                </c:pt>
                <c:pt idx="2431">
                  <c:v>4.299378537680992</c:v>
                </c:pt>
                <c:pt idx="2432">
                  <c:v>4.516911997044688</c:v>
                </c:pt>
                <c:pt idx="2433">
                  <c:v>4.747491516435115</c:v>
                </c:pt>
                <c:pt idx="2434">
                  <c:v>4.991955713949063</c:v>
                </c:pt>
                <c:pt idx="2435">
                  <c:v>5.251199706141513</c:v>
                </c:pt>
                <c:pt idx="2436">
                  <c:v>5.5261789696710855</c:v>
                </c:pt>
                <c:pt idx="2437">
                  <c:v>5.817913461212848</c:v>
                </c:pt>
                <c:pt idx="2438">
                  <c:v>6.1274920112264875</c:v>
                </c:pt>
                <c:pt idx="2439">
                  <c:v>6.4560770077994825</c:v>
                </c:pt>
                <c:pt idx="2440">
                  <c:v>6.804909387383914</c:v>
                </c:pt>
                <c:pt idx="2441">
                  <c:v>7.175313949797431</c:v>
                </c:pt>
                <c:pt idx="2442">
                  <c:v>7.568705015346499</c:v>
                </c:pt>
                <c:pt idx="2443">
                  <c:v>7.986592442332755</c:v>
                </c:pt>
                <c:pt idx="2444">
                  <c:v>8.430588023496709</c:v>
                </c:pt>
                <c:pt idx="2445">
                  <c:v>8.902412280108138</c:v>
                </c:pt>
                <c:pt idx="2446">
                  <c:v>9.40390167239524</c:v>
                </c:pt>
                <c:pt idx="2447">
                  <c:v>9.937016244774684</c:v>
                </c:pt>
                <c:pt idx="2448">
                  <c:v>10.5038477238548</c:v>
                </c:pt>
                <c:pt idx="2449">
                  <c:v>11.106628086378956</c:v>
                </c:pt>
                <c:pt idx="2450">
                  <c:v>11.74773861309089</c:v>
                </c:pt>
                <c:pt idx="2451">
                  <c:v>12.429719442862604</c:v>
                </c:pt>
                <c:pt idx="2452">
                  <c:v>13.155279639240263</c:v>
                </c:pt>
                <c:pt idx="2453">
                  <c:v>13.927307778731688</c:v>
                </c:pt>
                <c:pt idx="2454">
                  <c:v>14.748883066561087</c:v>
                </c:pt>
                <c:pt idx="2455">
                  <c:v>15.623286981114166</c:v>
                </c:pt>
                <c:pt idx="2456">
                  <c:v>16.554015442729263</c:v>
                </c:pt>
                <c:pt idx="2457">
                  <c:v>17.54479149567176</c:v>
                </c:pt>
                <c:pt idx="2458">
                  <c:v>18.59957848384521</c:v>
                </c:pt>
                <c:pt idx="2459">
                  <c:v>19.722593690795357</c:v>
                </c:pt>
                <c:pt idx="2460">
                  <c:v>20.918322402567046</c:v>
                </c:pt>
                <c:pt idx="2461">
                  <c:v>22.191532337649953</c:v>
                </c:pt>
                <c:pt idx="2462">
                  <c:v>23.54728837121917</c:v>
                </c:pt>
                <c:pt idx="2463">
                  <c:v>24.990967460707484</c:v>
                </c:pt>
                <c:pt idx="2464">
                  <c:v>26.52827365594041</c:v>
                </c:pt>
                <c:pt idx="2465">
                  <c:v>28.16525304905503</c:v>
                </c:pt>
                <c:pt idx="2466">
                  <c:v>29.908308486560834</c:v>
                </c:pt>
                <c:pt idx="2467">
                  <c:v>31.764213827447154</c:v>
                </c:pt>
                <c:pt idx="2468">
                  <c:v>33.74012748635941</c:v>
                </c:pt>
                <c:pt idx="2469">
                  <c:v>35.84360494860674</c:v>
                </c:pt>
                <c:pt idx="2470">
                  <c:v>38.08260988305631</c:v>
                </c:pt>
                <c:pt idx="2471">
                  <c:v>40.46552340861301</c:v>
                </c:pt>
                <c:pt idx="2472">
                  <c:v>43.00115098863337</c:v>
                </c:pt>
                <c:pt idx="2473">
                  <c:v>45.698726333785864</c:v>
                </c:pt>
                <c:pt idx="2474">
                  <c:v>48.567911585899225</c:v>
                </c:pt>
                <c:pt idx="2475">
                  <c:v>51.61879293143373</c:v>
                </c:pt>
                <c:pt idx="2476">
                  <c:v>54.8618706514195</c:v>
                </c:pt>
                <c:pt idx="2477">
                  <c:v>58.30804245295463</c:v>
                </c:pt>
                <c:pt idx="2478">
                  <c:v>61.96857874347328</c:v>
                </c:pt>
                <c:pt idx="2479">
                  <c:v>65.85508830077063</c:v>
                </c:pt>
                <c:pt idx="2480">
                  <c:v>69.97947255704474</c:v>
                </c:pt>
                <c:pt idx="2481">
                  <c:v>74.3538664519938</c:v>
                </c:pt>
                <c:pt idx="2482">
                  <c:v>78.99056351665435</c:v>
                </c:pt>
                <c:pt idx="2483">
                  <c:v>83.90192252515075</c:v>
                </c:pt>
                <c:pt idx="2484">
                  <c:v>89.10025269577882</c:v>
                </c:pt>
                <c:pt idx="2485">
                  <c:v>94.59767403723514</c:v>
                </c:pt>
                <c:pt idx="2486">
                  <c:v>100.40594902378304</c:v>
                </c:pt>
                <c:pt idx="2487">
                  <c:v>106.5362813511178</c:v>
                </c:pt>
                <c:pt idx="2488">
                  <c:v>112.99907708314402</c:v>
                </c:pt>
                <c:pt idx="2489">
                  <c:v>119.80366306485692</c:v>
                </c:pt>
                <c:pt idx="2490">
                  <c:v>126.9579570715496</c:v>
                </c:pt>
                <c:pt idx="2491">
                  <c:v>134.46808382307432</c:v>
                </c:pt>
                <c:pt idx="2492">
                  <c:v>142.3379307602305</c:v>
                </c:pt>
                <c:pt idx="2493">
                  <c:v>150.56863742157944</c:v>
                </c:pt>
                <c:pt idx="2494">
                  <c:v>159.15801245731276</c:v>
                </c:pt>
                <c:pt idx="2495">
                  <c:v>168.09987288285967</c:v>
                </c:pt>
                <c:pt idx="2496">
                  <c:v>177.38330125159837</c:v>
                </c:pt>
                <c:pt idx="2497">
                  <c:v>186.9918181946207</c:v>
                </c:pt>
                <c:pt idx="2498">
                  <c:v>196.90247046135252</c:v>
                </c:pt>
                <c:pt idx="2499">
                  <c:v>207.08483847152166</c:v>
                </c:pt>
                <c:pt idx="2500">
                  <c:v>217.49997277877026</c:v>
                </c:pt>
                <c:pt idx="2501">
                  <c:v>228.099276114065</c:v>
                </c:pt>
                <c:pt idx="2502">
                  <c:v>238.82335721343154</c:v>
                </c:pt>
                <c:pt idx="2503">
                  <c:v>249.60089482106414</c:v>
                </c:pt>
                <c:pt idx="2504">
                  <c:v>260.3475654085639</c:v>
                </c:pt>
                <c:pt idx="2505">
                  <c:v>270.965106413237</c:v>
                </c:pt>
                <c:pt idx="2506">
                  <c:v>281.3406080174144</c:v>
                </c:pt>
                <c:pt idx="2507">
                  <c:v>291.34615000963214</c:v>
                </c:pt>
                <c:pt idx="2508">
                  <c:v>300.8389246740616</c:v>
                </c:pt>
                <c:pt idx="2509">
                  <c:v>309.6620094751509</c:v>
                </c:pt>
                <c:pt idx="2510">
                  <c:v>317.64597069599375</c:v>
                </c:pt>
                <c:pt idx="2511">
                  <c:v>324.6114856856301</c:v>
                </c:pt>
                <c:pt idx="2512">
                  <c:v>330.3731598306407</c:v>
                </c:pt>
                <c:pt idx="2513">
                  <c:v>334.74467630858476</c:v>
                </c:pt>
                <c:pt idx="2514">
                  <c:v>337.5453432563697</c:v>
                </c:pt>
                <c:pt idx="2515">
                  <c:v>338.6079868361964</c:v>
                </c:pt>
                <c:pt idx="2516">
                  <c:v>337.78797681321805</c:v>
                </c:pt>
                <c:pt idx="2517">
                  <c:v>334.9729687932624</c:v>
                </c:pt>
                <c:pt idx="2518">
                  <c:v>330.09272138421704</c:v>
                </c:pt>
                <c:pt idx="2519">
                  <c:v>323.12812926334317</c:v>
                </c:pt>
                <c:pt idx="2520">
                  <c:v>314.1184509527761</c:v>
                </c:pt>
                <c:pt idx="2521">
                  <c:v>303.1656583286624</c:v>
                </c:pt>
                <c:pt idx="2522">
                  <c:v>290.43494539939803</c:v>
                </c:pt>
                <c:pt idx="2523">
                  <c:v>276.1507374580244</c:v>
                </c:pt>
                <c:pt idx="2524">
                  <c:v>260.5880293659199</c:v>
                </c:pt>
                <c:pt idx="2525">
                  <c:v>244.0594928335541</c:v>
                </c:pt>
                <c:pt idx="2526">
                  <c:v>226.89941798580833</c:v>
                </c:pt>
                <c:pt idx="2527">
                  <c:v>209.44605911647542</c:v>
                </c:pt>
                <c:pt idx="2528">
                  <c:v>192.02421537788769</c:v>
                </c:pt>
                <c:pt idx="2529">
                  <c:v>174.9298242128594</c:v>
                </c:pt>
                <c:pt idx="2530">
                  <c:v>158.41798790227955</c:v>
                </c:pt>
                <c:pt idx="2531">
                  <c:v>142.69527930018566</c:v>
                </c:pt>
                <c:pt idx="2532">
                  <c:v>127.91651867712172</c:v>
                </c:pt>
                <c:pt idx="2533">
                  <c:v>114.18562143998119</c:v>
                </c:pt>
                <c:pt idx="2534">
                  <c:v>101.55969174264645</c:v>
                </c:pt>
                <c:pt idx="2535">
                  <c:v>90.0553259367226</c:v>
                </c:pt>
                <c:pt idx="2536">
                  <c:v>79.65608037648006</c:v>
                </c:pt>
                <c:pt idx="2537">
                  <c:v>70.32019820007663</c:v>
                </c:pt>
                <c:pt idx="2538">
                  <c:v>61.98791193088193</c:v>
                </c:pt>
                <c:pt idx="2539">
                  <c:v>54.58788125404159</c:v>
                </c:pt>
                <c:pt idx="2540">
                  <c:v>48.042543902738664</c:v>
                </c:pt>
                <c:pt idx="2541">
                  <c:v>42.27232853529777</c:v>
                </c:pt>
                <c:pt idx="2542">
                  <c:v>37.198795361662164</c:v>
                </c:pt>
                <c:pt idx="2543">
                  <c:v>32.7468380402212</c:v>
                </c:pt>
                <c:pt idx="2544">
                  <c:v>28.84610956690575</c:v>
                </c:pt>
                <c:pt idx="2545">
                  <c:v>25.43183734049062</c:v>
                </c:pt>
                <c:pt idx="2546">
                  <c:v>22.44517883927084</c:v>
                </c:pt>
                <c:pt idx="2547">
                  <c:v>19.833247518859853</c:v>
                </c:pt>
                <c:pt idx="2548">
                  <c:v>17.54891424148731</c:v>
                </c:pt>
                <c:pt idx="2549">
                  <c:v>15.550466208888391</c:v>
                </c:pt>
                <c:pt idx="2550">
                  <c:v>13.801184799985457</c:v>
                </c:pt>
                <c:pt idx="2551">
                  <c:v>12.26888661472999</c:v>
                </c:pt>
                <c:pt idx="2552">
                  <c:v>10.925458426832073</c:v>
                </c:pt>
                <c:pt idx="2553">
                  <c:v>9.746406319144759</c:v>
                </c:pt>
                <c:pt idx="2554">
                  <c:v>8.710431529592354</c:v>
                </c:pt>
                <c:pt idx="2555">
                  <c:v>7.799039955881423</c:v>
                </c:pt>
                <c:pt idx="2556">
                  <c:v>6.9961883741356745</c:v>
                </c:pt>
                <c:pt idx="2557">
                  <c:v>6.287967807837715</c:v>
                </c:pt>
                <c:pt idx="2558">
                  <c:v>5.662322802428081</c:v>
                </c:pt>
                <c:pt idx="2559">
                  <c:v>5.108804352777575</c:v>
                </c:pt>
                <c:pt idx="2560">
                  <c:v>4.618353693165544</c:v>
                </c:pt>
                <c:pt idx="2561">
                  <c:v>4.183113941489512</c:v>
                </c:pt>
                <c:pt idx="2562">
                  <c:v>3.7962665811276746</c:v>
                </c:pt>
                <c:pt idx="2563">
                  <c:v>3.451889886517189</c:v>
                </c:pt>
                <c:pt idx="2564">
                  <c:v>3.1448365970690686</c:v>
                </c:pt>
                <c:pt idx="2565">
                  <c:v>2.870628380908231</c:v>
                </c:pt>
                <c:pt idx="2566">
                  <c:v>2.6253648801169183</c:v>
                </c:pt>
                <c:pt idx="2567">
                  <c:v>2.4056453766662873</c:v>
                </c:pt>
                <c:pt idx="2568">
                  <c:v>2.2085013533232303</c:v>
                </c:pt>
                <c:pt idx="2569">
                  <c:v>2.031338441107132</c:v>
                </c:pt>
                <c:pt idx="2570">
                  <c:v>1.8718864418250312</c:v>
                </c:pt>
                <c:pt idx="2571">
                  <c:v>1.7281562901972454</c:v>
                </c:pt>
                <c:pt idx="2572">
                  <c:v>1.5984029756409368</c:v>
                </c:pt>
                <c:pt idx="2573">
                  <c:v>1.4810935801415501</c:v>
                </c:pt>
                <c:pt idx="2574">
                  <c:v>1.3748797074126293</c:v>
                </c:pt>
                <c:pt idx="2575">
                  <c:v>1.2785736814741742</c:v>
                </c:pt>
                <c:pt idx="2576">
                  <c:v>1.1911279816314477</c:v>
                </c:pt>
                <c:pt idx="2577">
                  <c:v>1.1116174573008981</c:v>
                </c:pt>
                <c:pt idx="2578">
                  <c:v>1.0392239317787801</c:v>
                </c:pt>
                <c:pt idx="2579">
                  <c:v>0.973222860309366</c:v>
                </c:pt>
                <c:pt idx="2580">
                  <c:v>0.9129717559609034</c:v>
                </c:pt>
                <c:pt idx="2581">
                  <c:v>0.8579001379881068</c:v>
                </c:pt>
                <c:pt idx="2582">
                  <c:v>0.8075007925392215</c:v>
                </c:pt>
                <c:pt idx="2583">
                  <c:v>0.761322165614065</c:v>
                </c:pt>
                <c:pt idx="2584">
                  <c:v>0.7189617338412599</c:v>
                </c:pt>
                <c:pt idx="2585">
                  <c:v>0.6800602205592186</c:v>
                </c:pt>
                <c:pt idx="2586">
                  <c:v>0.6442965434066338</c:v>
                </c:pt>
                <c:pt idx="2587">
                  <c:v>0.6113833956253685</c:v>
                </c:pt>
                <c:pt idx="2588">
                  <c:v>0.581063376954209</c:v>
                </c:pt>
                <c:pt idx="2589">
                  <c:v>0.5531056016892699</c:v>
                </c:pt>
                <c:pt idx="2590">
                  <c:v>0.5273027214983943</c:v>
                </c:pt>
                <c:pt idx="2591">
                  <c:v>0.5034683091516811</c:v>
                </c:pt>
                <c:pt idx="2592">
                  <c:v>0.48143455668011403</c:v>
                </c:pt>
                <c:pt idx="2593">
                  <c:v>0.4610502477793325</c:v>
                </c:pt>
                <c:pt idx="2594">
                  <c:v>0.44217896968906373</c:v>
                </c:pt>
                <c:pt idx="2595">
                  <c:v>0.42469753443093017</c:v>
                </c:pt>
                <c:pt idx="2596">
                  <c:v>0.40849458328904553</c:v>
                </c:pt>
                <c:pt idx="2597">
                  <c:v>0.3934693518633163</c:v>
                </c:pt>
                <c:pt idx="2598">
                  <c:v>0.3795305759949023</c:v>
                </c:pt>
                <c:pt idx="2599">
                  <c:v>0.366595521425203</c:v>
                </c:pt>
                <c:pt idx="2600">
                  <c:v>0.3545891222622422</c:v>
                </c:pt>
                <c:pt idx="2601">
                  <c:v>0.343443215241068</c:v>
                </c:pt>
                <c:pt idx="2602">
                  <c:v>0.33309585842011635</c:v>
                </c:pt>
                <c:pt idx="2603">
                  <c:v>0.32349072438956983</c:v>
                </c:pt>
                <c:pt idx="2604">
                  <c:v>0.31457655931147566</c:v>
                </c:pt>
                <c:pt idx="2605">
                  <c:v>0.3063067001911968</c:v>
                </c:pt>
                <c:pt idx="2606">
                  <c:v>0.29863864371827453</c:v>
                </c:pt>
                <c:pt idx="2607">
                  <c:v>0.2915336608313567</c:v>
                </c:pt>
                <c:pt idx="2608">
                  <c:v>0.28495645187311336</c:v>
                </c:pt>
                <c:pt idx="2609">
                  <c:v>0.278874837821272</c:v>
                </c:pt>
                <c:pt idx="2610">
                  <c:v>0.27325948362332025</c:v>
                </c:pt>
                <c:pt idx="2611">
                  <c:v>0.26808365013557245</c:v>
                </c:pt>
                <c:pt idx="2612">
                  <c:v>0.2633229715812467</c:v>
                </c:pt>
                <c:pt idx="2613">
                  <c:v>0.25895525580476647</c:v>
                </c:pt>
                <c:pt idx="2614">
                  <c:v>0.25496030491742205</c:v>
                </c:pt>
                <c:pt idx="2615">
                  <c:v>0.25131975420861835</c:v>
                </c:pt>
                <c:pt idx="2616">
                  <c:v>0.2480169274422291</c:v>
                </c:pt>
                <c:pt idx="2617">
                  <c:v>0.24503670687341422</c:v>
                </c:pt>
                <c:pt idx="2618">
                  <c:v>0.24236541651141472</c:v>
                </c:pt>
                <c:pt idx="2619">
                  <c:v>0.23999071732157176</c:v>
                </c:pt>
                <c:pt idx="2620">
                  <c:v>0.23790151320796565</c:v>
                </c:pt>
                <c:pt idx="2621">
                  <c:v>0.23608786674909454</c:v>
                </c:pt>
                <c:pt idx="2622">
                  <c:v>0.23454092377505195</c:v>
                </c:pt>
                <c:pt idx="2623">
                  <c:v>0.23325284597758525</c:v>
                </c:pt>
                <c:pt idx="2624">
                  <c:v>0.23221675083584298</c:v>
                </c:pt>
                <c:pt idx="2625">
                  <c:v>0.2314266582219719</c:v>
                </c:pt>
                <c:pt idx="2626">
                  <c:v>0.2308774431232399</c:v>
                </c:pt>
                <c:pt idx="2627">
                  <c:v>0.2305647939821244</c:v>
                </c:pt>
                <c:pt idx="2628">
                  <c:v>0.23048517621376827</c:v>
                </c:pt>
                <c:pt idx="2629">
                  <c:v>0.23063580051219854</c:v>
                </c:pt>
                <c:pt idx="2630">
                  <c:v>0.2310145956034611</c:v>
                </c:pt>
                <c:pt idx="2631">
                  <c:v>0.23162018514599125</c:v>
                </c:pt>
                <c:pt idx="2632">
                  <c:v>0.23245186851668342</c:v>
                </c:pt>
                <c:pt idx="2633">
                  <c:v>0.23350960525574713</c:v>
                </c:pt>
                <c:pt idx="2634">
                  <c:v>0.23479400297498257</c:v>
                </c:pt>
                <c:pt idx="2635">
                  <c:v>0.2363063085629752</c:v>
                </c:pt>
                <c:pt idx="2636">
                  <c:v>0.23804840254724352</c:v>
                </c:pt>
                <c:pt idx="2637">
                  <c:v>0.2400227964978913</c:v>
                </c:pt>
                <c:pt idx="2638">
                  <c:v>0.2422326333800966</c:v>
                </c:pt>
                <c:pt idx="2639">
                  <c:v>0.24468169078406612</c:v>
                </c:pt>
                <c:pt idx="2640">
                  <c:v>0.24737438698112155</c:v>
                </c:pt>
                <c:pt idx="2641">
                  <c:v>0.2503157897735724</c:v>
                </c:pt>
                <c:pt idx="2642">
                  <c:v>0.2535116281241553</c:v>
                </c:pt>
                <c:pt idx="2643">
                  <c:v>0.256968306568254</c:v>
                </c:pt>
                <c:pt idx="2644">
                  <c:v>0.26069292242901737</c:v>
                </c:pt>
                <c:pt idx="2645">
                  <c:v>0.2646932858720144</c:v>
                </c:pt>
                <c:pt idx="2646">
                  <c:v>0.26897794285233995</c:v>
                </c:pt>
                <c:pt idx="2647">
                  <c:v>0.2735562010232484</c:v>
                </c:pt>
                <c:pt idx="2648">
                  <c:v>0.2784381586915665</c:v>
                </c:pt>
                <c:pt idx="2649">
                  <c:v>0.2836347369214421</c:v>
                </c:pt>
                <c:pt idx="2650">
                  <c:v>0.2891577149045385</c:v>
                </c:pt>
                <c:pt idx="2651">
                  <c:v>0.29501976873170166</c:v>
                </c:pt>
                <c:pt idx="2652">
                  <c:v>0.30123451371851573</c:v>
                </c:pt>
                <c:pt idx="2653">
                  <c:v>0.3078165504551427</c:v>
                </c:pt>
                <c:pt idx="2654">
                  <c:v>0.3147815147695195</c:v>
                </c:pt>
                <c:pt idx="2655">
                  <c:v>0.3221461318124803</c:v>
                </c:pt>
                <c:pt idx="2656">
                  <c:v>0.32992827449380097</c:v>
                </c:pt>
                <c:pt idx="2657">
                  <c:v>0.3381470265196405</c:v>
                </c:pt>
                <c:pt idx="2658">
                  <c:v>0.3468227503045175</c:v>
                </c:pt>
                <c:pt idx="2659">
                  <c:v>0.3559771600549251</c:v>
                </c:pt>
                <c:pt idx="2660">
                  <c:v>0.36563340034710334</c:v>
                </c:pt>
                <c:pt idx="2661">
                  <c:v>0.3758161305484871</c:v>
                </c:pt>
                <c:pt idx="2662">
                  <c:v>0.38655161546108785</c:v>
                </c:pt>
                <c:pt idx="2663">
                  <c:v>0.3978678225957035</c:v>
                </c:pt>
                <c:pt idx="2664">
                  <c:v>0.4097945265185549</c:v>
                </c:pt>
                <c:pt idx="2665">
                  <c:v>0.4223634207468944</c:v>
                </c:pt>
                <c:pt idx="2666">
                  <c:v>0.4356082377075207</c:v>
                </c:pt>
                <c:pt idx="2667">
                  <c:v>0.4495648773121579</c:v>
                </c:pt>
                <c:pt idx="2668">
                  <c:v>0.46427154474654353</c:v>
                </c:pt>
                <c:pt idx="2669">
                  <c:v>0.4797688981160454</c:v>
                </c:pt>
                <c:pt idx="2670">
                  <c:v>0.4961002066399412</c:v>
                </c:pt>
                <c:pt idx="2671">
                  <c:v>0.5133115201394172</c:v>
                </c:pt>
                <c:pt idx="2672">
                  <c:v>0.5314518506211512</c:v>
                </c:pt>
                <c:pt idx="2673">
                  <c:v>0.5505733668193566</c:v>
                </c:pt>
                <c:pt idx="2674">
                  <c:v>0.5707316026246922</c:v>
                </c:pt>
                <c:pt idx="2675">
                  <c:v>0.5919856803988506</c:v>
                </c:pt>
                <c:pt idx="2676">
                  <c:v>0.6143985502492955</c:v>
                </c:pt>
                <c:pt idx="2677">
                  <c:v>0.6380372464199271</c:v>
                </c:pt>
                <c:pt idx="2678">
                  <c:v>0.6629731620408537</c:v>
                </c:pt>
                <c:pt idx="2679">
                  <c:v>0.6892823435743891</c:v>
                </c:pt>
                <c:pt idx="2680">
                  <c:v>0.7170458063953903</c:v>
                </c:pt>
                <c:pt idx="2681">
                  <c:v>0.7463498730526058</c:v>
                </c:pt>
                <c:pt idx="2682">
                  <c:v>0.7772865358744204</c:v>
                </c:pt>
                <c:pt idx="2683">
                  <c:v>0.8099538457078309</c:v>
                </c:pt>
                <c:pt idx="2684">
                  <c:v>0.8444563287143482</c:v>
                </c:pt>
                <c:pt idx="2685">
                  <c:v>0.8809054332914684</c:v>
                </c:pt>
                <c:pt idx="2686">
                  <c:v>0.9194200093441377</c:v>
                </c:pt>
                <c:pt idx="2687">
                  <c:v>0.9601268222980408</c:v>
                </c:pt>
                <c:pt idx="2688">
                  <c:v>1.003161104426413</c:v>
                </c:pt>
                <c:pt idx="2689">
                  <c:v>1.048667146255305</c:v>
                </c:pt>
                <c:pt idx="2690">
                  <c:v>1.0967989310197708</c:v>
                </c:pt>
                <c:pt idx="2691">
                  <c:v>1.1477208153663112</c:v>
                </c:pt>
                <c:pt idx="2692">
                  <c:v>1.2016082597361686</c:v>
                </c:pt>
                <c:pt idx="2693">
                  <c:v>1.2586486121208467</c:v>
                </c:pt>
                <c:pt idx="2694">
                  <c:v>1.3190419491567529</c:v>
                </c:pt>
                <c:pt idx="2695">
                  <c:v>1.383001978821352</c:v>
                </c:pt>
                <c:pt idx="2696">
                  <c:v>1.45075700931005</c:v>
                </c:pt>
                <c:pt idx="2697">
                  <c:v>1.5225509890125575</c:v>
                </c:pt>
                <c:pt idx="2698">
                  <c:v>1.5986446228711841</c:v>
                </c:pt>
                <c:pt idx="2699">
                  <c:v>1.6793165707929136</c:v>
                </c:pt>
                <c:pt idx="2700">
                  <c:v>1.7648647342037695</c:v>
                </c:pt>
                <c:pt idx="2701">
                  <c:v>1.8556076372795447</c:v>
                </c:pt>
                <c:pt idx="2702">
                  <c:v>1.9518859098631052</c:v>
                </c:pt>
                <c:pt idx="2703">
                  <c:v>2.054063879586909</c:v>
                </c:pt>
                <c:pt idx="2704">
                  <c:v>2.162531281261836</c:v>
                </c:pt>
                <c:pt idx="2705">
                  <c:v>2.2777050921716526</c:v>
                </c:pt>
                <c:pt idx="2706">
                  <c:v>2.400031502528167</c:v>
                </c:pt>
                <c:pt idx="2707">
                  <c:v>2.5299880309970826</c:v>
                </c:pt>
                <c:pt idx="2708">
                  <c:v>2.6680857959003244</c:v>
                </c:pt>
                <c:pt idx="2709">
                  <c:v>2.8148719534387623</c:v>
                </c:pt>
                <c:pt idx="2710">
                  <c:v>2.9709323150611553</c:v>
                </c:pt>
                <c:pt idx="2711">
                  <c:v>3.136894156931956</c:v>
                </c:pt>
                <c:pt idx="2712">
                  <c:v>3.3134292353232837</c:v>
                </c:pt>
                <c:pt idx="2713">
                  <c:v>3.501257022675452</c:v>
                </c:pt>
                <c:pt idx="2714">
                  <c:v>3.701148180036053</c:v>
                </c:pt>
                <c:pt idx="2715">
                  <c:v>3.9139282825993424</c:v>
                </c:pt>
                <c:pt idx="2716">
                  <c:v>4.140481816124446</c:v>
                </c:pt>
                <c:pt idx="2717">
                  <c:v>4.381756463110783</c:v>
                </c:pt>
                <c:pt idx="2718">
                  <c:v>4.638767698749116</c:v>
                </c:pt>
                <c:pt idx="2719">
                  <c:v>4.912603717842622</c:v>
                </c:pt>
                <c:pt idx="2720">
                  <c:v>5.204430715098647</c:v>
                </c:pt>
                <c:pt idx="2721">
                  <c:v>5.515498542420893</c:v>
                </c:pt>
                <c:pt idx="2722">
                  <c:v>5.847146768074027</c:v>
                </c:pt>
                <c:pt idx="2723">
                  <c:v>6.200811163836018</c:v>
                </c:pt>
                <c:pt idx="2724">
                  <c:v>6.578030647482544</c:v>
                </c:pt>
                <c:pt idx="2725">
                  <c:v>6.98045470914378</c:v>
                </c:pt>
                <c:pt idx="2726">
                  <c:v>7.409851351213656</c:v>
                </c:pt>
                <c:pt idx="2727">
                  <c:v>7.86811557254697</c:v>
                </c:pt>
                <c:pt idx="2728">
                  <c:v>8.357278428616427</c:v>
                </c:pt>
                <c:pt idx="2729">
                  <c:v>8.879516700078439</c:v>
                </c:pt>
                <c:pt idx="2730">
                  <c:v>9.437163202763859</c:v>
                </c:pt>
                <c:pt idx="2731">
                  <c:v>10.032717772408365</c:v>
                </c:pt>
                <c:pt idx="2732">
                  <c:v>10.668858957396232</c:v>
                </c:pt>
                <c:pt idx="2733">
                  <c:v>11.348456452326559</c:v>
                </c:pt>
                <c:pt idx="2734">
                  <c:v>12.074584304222688</c:v>
                </c:pt>
                <c:pt idx="2735">
                  <c:v>12.850534921575267</c:v>
                </c:pt>
                <c:pt idx="2736">
                  <c:v>13.679833913997347</c:v>
                </c:pt>
                <c:pt idx="2737">
                  <c:v>14.56625578691094</c:v>
                </c:pt>
                <c:pt idx="2738">
                  <c:v>15.513840511184476</c:v>
                </c:pt>
                <c:pt idx="2739">
                  <c:v>16.52691098177063</c:v>
                </c:pt>
                <c:pt idx="2740">
                  <c:v>17.610091371885797</c:v>
                </c:pt>
                <c:pt idx="2741">
                  <c:v>18.768326379810844</c:v>
                </c:pt>
                <c:pt idx="2742">
                  <c:v>20.006901353608598</c:v>
                </c:pt>
                <c:pt idx="2743">
                  <c:v>21.33146326451461</c:v>
                </c:pt>
                <c:pt idx="2744">
                  <c:v>22.748042481959132</c:v>
                </c:pt>
                <c:pt idx="2745">
                  <c:v>24.263075281529847</c:v>
                </c:pt>
                <c:pt idx="2746">
                  <c:v>25.883426990998608</c:v>
                </c:pt>
                <c:pt idx="2747">
                  <c:v>27.61641564800952</c:v>
                </c:pt>
                <c:pt idx="2748">
                  <c:v>29.469836005227013</c:v>
                </c:pt>
                <c:pt idx="2749">
                  <c:v>31.45198367358673</c:v>
                </c:pt>
                <c:pt idx="2750">
                  <c:v>33.571679140520864</c:v>
                </c:pt>
                <c:pt idx="2751">
                  <c:v>35.83829133618469</c:v>
                </c:pt>
                <c:pt idx="2752">
                  <c:v>38.26176034510707</c:v>
                </c:pt>
                <c:pt idx="2753">
                  <c:v>40.85261877137844</c:v>
                </c:pt>
                <c:pt idx="2754">
                  <c:v>43.62201116023619</c:v>
                </c:pt>
                <c:pt idx="2755">
                  <c:v>46.5817107551394</c:v>
                </c:pt>
                <c:pt idx="2756">
                  <c:v>49.74413272420275</c:v>
                </c:pt>
                <c:pt idx="2757">
                  <c:v>53.12234281983732</c:v>
                </c:pt>
                <c:pt idx="2758">
                  <c:v>56.730060236831406</c:v>
                </c:pt>
                <c:pt idx="2759">
                  <c:v>60.58165320263189</c:v>
                </c:pt>
                <c:pt idx="2760">
                  <c:v>64.69212556449166</c:v>
                </c:pt>
                <c:pt idx="2761">
                  <c:v>69.07709232616916</c:v>
                </c:pt>
                <c:pt idx="2762">
                  <c:v>73.75274172626548</c:v>
                </c:pt>
                <c:pt idx="2763">
                  <c:v>78.73578103492211</c:v>
                </c:pt>
                <c:pt idx="2764">
                  <c:v>84.04336276906729</c:v>
                </c:pt>
                <c:pt idx="2765">
                  <c:v>89.69298748224</c:v>
                </c:pt>
                <c:pt idx="2766">
                  <c:v>95.70237866711108</c:v>
                </c:pt>
                <c:pt idx="2767">
                  <c:v>102.08932461191309</c:v>
                </c:pt>
                <c:pt idx="2768">
                  <c:v>108.87148127254483</c:v>
                </c:pt>
                <c:pt idx="2769">
                  <c:v>116.06612935948574</c:v>
                </c:pt>
                <c:pt idx="2770">
                  <c:v>123.68987789679355</c:v>
                </c:pt>
                <c:pt idx="2771">
                  <c:v>131.7583055002863</c:v>
                </c:pt>
                <c:pt idx="2772">
                  <c:v>140.28552956471668</c:v>
                </c:pt>
                <c:pt idx="2773">
                  <c:v>149.28369248126347</c:v>
                </c:pt>
                <c:pt idx="2774">
                  <c:v>158.76235298372345</c:v>
                </c:pt>
                <c:pt idx="2775">
                  <c:v>168.72776982992798</c:v>
                </c:pt>
                <c:pt idx="2776">
                  <c:v>179.18206438897485</c:v>
                </c:pt>
                <c:pt idx="2777">
                  <c:v>190.1222485024243</c:v>
                </c:pt>
                <c:pt idx="2778">
                  <c:v>201.5391044657499</c:v>
                </c:pt>
                <c:pt idx="2779">
                  <c:v>213.41590547201002</c:v>
                </c:pt>
                <c:pt idx="2780">
                  <c:v>225.7269678232708</c:v>
                </c:pt>
                <c:pt idx="2781">
                  <c:v>238.43603123593277</c:v>
                </c:pt>
                <c:pt idx="2782">
                  <c:v>251.49447139597711</c:v>
                </c:pt>
                <c:pt idx="2783">
                  <c:v>264.8393604915486</c:v>
                </c:pt>
                <c:pt idx="2784">
                  <c:v>278.39140787533245</c:v>
                </c:pt>
                <c:pt idx="2785">
                  <c:v>292.0528355453294</c:v>
                </c:pt>
                <c:pt idx="2786">
                  <c:v>305.70527308865616</c:v>
                </c:pt>
                <c:pt idx="2787">
                  <c:v>319.2077952788852</c:v>
                </c:pt>
                <c:pt idx="2788">
                  <c:v>332.39527335014964</c:v>
                </c:pt>
                <c:pt idx="2789">
                  <c:v>345.0772677798884</c:v>
                </c:pt>
                <c:pt idx="2790">
                  <c:v>357.03775408847025</c:v>
                </c:pt>
                <c:pt idx="2791">
                  <c:v>368.0360387323327</c:v>
                </c:pt>
                <c:pt idx="2792">
                  <c:v>377.80928048232715</c:v>
                </c:pt>
                <c:pt idx="2793">
                  <c:v>386.0770690888705</c:v>
                </c:pt>
                <c:pt idx="2794">
                  <c:v>392.54850645687605</c:v>
                </c:pt>
                <c:pt idx="2795">
                  <c:v>396.9321587508366</c:v>
                </c:pt>
                <c:pt idx="2796">
                  <c:v>398.9490700931759</c:v>
                </c:pt>
                <c:pt idx="2797">
                  <c:v>398.34872200610624</c:v>
                </c:pt>
                <c:pt idx="2798">
                  <c:v>394.92737388287753</c:v>
                </c:pt>
                <c:pt idx="2799">
                  <c:v>388.54764502775686</c:v>
                </c:pt>
                <c:pt idx="2800">
                  <c:v>379.1575620710316</c:v>
                </c:pt>
                <c:pt idx="2801">
                  <c:v>366.80671983495176</c:v>
                </c:pt>
                <c:pt idx="2802">
                  <c:v>351.6568659769058</c:v>
                </c:pt>
                <c:pt idx="2803">
                  <c:v>333.98431764997844</c:v>
                </c:pt>
                <c:pt idx="2804">
                  <c:v>314.1723049518666</c:v>
                </c:pt>
                <c:pt idx="2805">
                  <c:v>292.6926348944482</c:v>
                </c:pt>
                <c:pt idx="2806">
                  <c:v>270.07780726579637</c:v>
                </c:pt>
                <c:pt idx="2807">
                  <c:v>246.8865134554741</c:v>
                </c:pt>
                <c:pt idx="2808">
                  <c:v>223.66682179357548</c:v>
                </c:pt>
                <c:pt idx="2809">
                  <c:v>200.92186779060108</c:v>
                </c:pt>
                <c:pt idx="2810">
                  <c:v>179.08233505895976</c:v>
                </c:pt>
                <c:pt idx="2811">
                  <c:v>158.48857901603725</c:v>
                </c:pt>
                <c:pt idx="2812">
                  <c:v>139.38334200142006</c:v>
                </c:pt>
                <c:pt idx="2813">
                  <c:v>121.91417497216244</c:v>
                </c:pt>
                <c:pt idx="2814">
                  <c:v>106.14335782893778</c:v>
                </c:pt>
                <c:pt idx="2815">
                  <c:v>92.06250282811239</c:v>
                </c:pt>
                <c:pt idx="2816">
                  <c:v>79.6090890940106</c:v>
                </c:pt>
                <c:pt idx="2817">
                  <c:v>68.68270083807356</c:v>
                </c:pt>
                <c:pt idx="2818">
                  <c:v>59.15946891041473</c:v>
                </c:pt>
                <c:pt idx="2819">
                  <c:v>50.90392994441634</c:v>
                </c:pt>
                <c:pt idx="2820">
                  <c:v>43.77809050739822</c:v>
                </c:pt>
                <c:pt idx="2821">
                  <c:v>37.64786973457368</c:v>
                </c:pt>
                <c:pt idx="2822">
                  <c:v>32.38730521916183</c:v>
                </c:pt>
                <c:pt idx="2823">
                  <c:v>27.88098421309793</c:v>
                </c:pt>
                <c:pt idx="2824">
                  <c:v>24.025152178854384</c:v>
                </c:pt>
                <c:pt idx="2825">
                  <c:v>20.727893485805595</c:v>
                </c:pt>
                <c:pt idx="2826">
                  <c:v>17.90870339685697</c:v>
                </c:pt>
                <c:pt idx="2827">
                  <c:v>15.497694332704</c:v>
                </c:pt>
                <c:pt idx="2828">
                  <c:v>13.434612085971784</c:v>
                </c:pt>
                <c:pt idx="2829">
                  <c:v>11.667782800499642</c:v>
                </c:pt>
                <c:pt idx="2830">
                  <c:v>10.1530693711491</c:v>
                </c:pt>
                <c:pt idx="2831">
                  <c:v>8.852885007465128</c:v>
                </c:pt>
                <c:pt idx="2832">
                  <c:v>7.735289966335366</c:v>
                </c:pt>
                <c:pt idx="2833">
                  <c:v>6.7731827891779774</c:v>
                </c:pt>
                <c:pt idx="2834">
                  <c:v>5.943587923821154</c:v>
                </c:pt>
                <c:pt idx="2835">
                  <c:v>5.227035864098599</c:v>
                </c:pt>
                <c:pt idx="2836">
                  <c:v>4.607028742804613</c:v>
                </c:pt>
                <c:pt idx="2837">
                  <c:v>4.069582810153911</c:v>
                </c:pt>
                <c:pt idx="2838">
                  <c:v>3.602838808284464</c:v>
                </c:pt>
                <c:pt idx="2839">
                  <c:v>3.1967314874321917</c:v>
                </c:pt>
                <c:pt idx="2840">
                  <c:v>2.8427101138433515</c:v>
                </c:pt>
                <c:pt idx="2841">
                  <c:v>2.5335026046946836</c:v>
                </c:pt>
                <c:pt idx="2842">
                  <c:v>2.2629167717044614</c:v>
                </c:pt>
                <c:pt idx="2843">
                  <c:v>2.0256729903098765</c:v>
                </c:pt>
                <c:pt idx="2844">
                  <c:v>1.8172633942680871</c:v>
                </c:pt>
                <c:pt idx="2845">
                  <c:v>1.6338334057637205</c:v>
                </c:pt>
                <c:pt idx="2846">
                  <c:v>1.4720820409158792</c:v>
                </c:pt>
                <c:pt idx="2847">
                  <c:v>1.3291779801070591</c:v>
                </c:pt>
                <c:pt idx="2848">
                  <c:v>1.2026888663663264</c:v>
                </c:pt>
                <c:pt idx="2849">
                  <c:v>1.0905216999447032</c:v>
                </c:pt>
                <c:pt idx="2850">
                  <c:v>0.9908725409262649</c:v>
                </c:pt>
                <c:pt idx="2851">
                  <c:v>0.9021840219937264</c:v>
                </c:pt>
                <c:pt idx="2852">
                  <c:v>0.82310941767829</c:v>
                </c:pt>
                <c:pt idx="2853">
                  <c:v>0.7524822212912449</c:v>
                </c:pt>
                <c:pt idx="2854">
                  <c:v>0.6892903522363466</c:v>
                </c:pt>
                <c:pt idx="2855">
                  <c:v>0.632654259757885</c:v>
                </c:pt>
                <c:pt idx="2856">
                  <c:v>0.5818083088896482</c:v>
                </c:pt>
                <c:pt idx="2857">
                  <c:v>0.5360849342760831</c:v>
                </c:pt>
                <c:pt idx="2858">
                  <c:v>0.4949011308937893</c:v>
                </c:pt>
                <c:pt idx="2859">
                  <c:v>0.45774692025168967</c:v>
                </c:pt>
                <c:pt idx="2860">
                  <c:v>0.4241754886929187</c:v>
                </c:pt>
                <c:pt idx="2861">
                  <c:v>0.3937947428850899</c:v>
                </c:pt>
                <c:pt idx="2862">
                  <c:v>0.3662600680736563</c:v>
                </c:pt>
                <c:pt idx="2863">
                  <c:v>0.3412681085226649</c:v>
                </c:pt>
                <c:pt idx="2864">
                  <c:v>0.3185514178904491</c:v>
                </c:pt>
                <c:pt idx="2865">
                  <c:v>0.29787385100897323</c:v>
                </c:pt>
                <c:pt idx="2866">
                  <c:v>0.2790265884224133</c:v>
                </c:pt>
                <c:pt idx="2867">
                  <c:v>0.261824701730757</c:v>
                </c:pt>
                <c:pt idx="2868">
                  <c:v>0.24610418180735136</c:v>
                </c:pt>
                <c:pt idx="2869">
                  <c:v>0.23171936375537197</c:v>
                </c:pt>
                <c:pt idx="2870">
                  <c:v>0.21854069240281163</c:v>
                </c:pt>
                <c:pt idx="2871">
                  <c:v>0.20645278051285282</c:v>
                </c:pt>
                <c:pt idx="2872">
                  <c:v>0.19535271895943668</c:v>
                </c:pt>
                <c:pt idx="2873">
                  <c:v>0.18514860409717843</c:v>
                </c:pt>
                <c:pt idx="2874">
                  <c:v>0.17575825261614317</c:v>
                </c:pt>
                <c:pt idx="2875">
                  <c:v>0.16710807846190107</c:v>
                </c:pt>
                <c:pt idx="2876">
                  <c:v>0.15913211004208838</c:v>
                </c:pt>
                <c:pt idx="2877">
                  <c:v>0.1517711290346919</c:v>
                </c:pt>
                <c:pt idx="2878">
                  <c:v>0.1449719147460478</c:v>
                </c:pt>
                <c:pt idx="2879">
                  <c:v>0.13868658020981417</c:v>
                </c:pt>
                <c:pt idx="2880">
                  <c:v>0.1328719881320836</c:v>
                </c:pt>
                <c:pt idx="2881">
                  <c:v>0.1274892364228593</c:v>
                </c:pt>
                <c:pt idx="2882">
                  <c:v>0.12250320445278556</c:v>
                </c:pt>
                <c:pt idx="2883">
                  <c:v>0.11788215237204042</c:v>
                </c:pt>
                <c:pt idx="2884">
                  <c:v>0.11359736685578971</c:v>
                </c:pt>
                <c:pt idx="2885">
                  <c:v>0.10962284752297803</c:v>
                </c:pt>
                <c:pt idx="2886">
                  <c:v>0.10593502903396715</c:v>
                </c:pt>
                <c:pt idx="2887">
                  <c:v>0.10251253452578568</c:v>
                </c:pt>
                <c:pt idx="2888">
                  <c:v>0.09933595660690575</c:v>
                </c:pt>
                <c:pt idx="2889">
                  <c:v>0.09638766261955449</c:v>
                </c:pt>
                <c:pt idx="2890">
                  <c:v>0.09365162129767249</c:v>
                </c:pt>
                <c:pt idx="2891">
                  <c:v>0.09111324831215932</c:v>
                </c:pt>
                <c:pt idx="2892">
                  <c:v>0.08875926851000697</c:v>
                </c:pt>
                <c:pt idx="2893">
                  <c:v>0.08657759292714165</c:v>
                </c:pt>
                <c:pt idx="2894">
                  <c:v>0.08455720889209521</c:v>
                </c:pt>
                <c:pt idx="2895">
                  <c:v>0.0826880817439833</c:v>
                </c:pt>
                <c:pt idx="2896">
                  <c:v>0.08096106686793224</c:v>
                </c:pt>
                <c:pt idx="2897">
                  <c:v>0.07936783090771243</c:v>
                </c:pt>
                <c:pt idx="2898">
                  <c:v>0.0779007811520257</c:v>
                </c:pt>
                <c:pt idx="2899">
                  <c:v>0.07655300221033669</c:v>
                </c:pt>
                <c:pt idx="2900">
                  <c:v>0.07531819919863789</c:v>
                </c:pt>
                <c:pt idx="2901">
                  <c:v>0.07419064674707464</c:v>
                </c:pt>
                <c:pt idx="2902">
                  <c:v>0.07316514322163806</c:v>
                </c:pt>
                <c:pt idx="2903">
                  <c:v>0.07223696962263035</c:v>
                </c:pt>
                <c:pt idx="2904">
                  <c:v>0.07140185268459166</c:v>
                </c:pt>
                <c:pt idx="2905">
                  <c:v>0.07065593175694546</c:v>
                </c:pt>
                <c:pt idx="2906">
                  <c:v>0.06999572909272424</c:v>
                </c:pt>
                <c:pt idx="2907">
                  <c:v>0.0694181232152004</c:v>
                </c:pt>
                <c:pt idx="2908">
                  <c:v>0.0689203250697836</c:v>
                </c:pt>
                <c:pt idx="2909">
                  <c:v>0.0684998567017769</c:v>
                </c:pt>
                <c:pt idx="2910">
                  <c:v>0.068154532230048</c:v>
                </c:pt>
                <c:pt idx="2911">
                  <c:v>0.06788244091283983</c:v>
                </c:pt>
                <c:pt idx="2912">
                  <c:v>0.06768193212522501</c:v>
                </c:pt>
                <c:pt idx="2913">
                  <c:v>0.06755160208846049</c:v>
                </c:pt>
                <c:pt idx="2914">
                  <c:v>0.06749028221003277</c:v>
                </c:pt>
                <c:pt idx="2915">
                  <c:v>0.06749702890977544</c:v>
                </c:pt>
                <c:pt idx="2916">
                  <c:v>0.06757111482232914</c:v>
                </c:pt>
                <c:pt idx="2917">
                  <c:v>0.06771202127960929</c:v>
                </c:pt>
                <c:pt idx="2918">
                  <c:v>0.0679194319890358</c:v>
                </c:pt>
                <c:pt idx="2919">
                  <c:v>0.0681932278342234</c:v>
                </c:pt>
                <c:pt idx="2920">
                  <c:v>0.0685334827347775</c:v>
                </c:pt>
                <c:pt idx="2921">
                  <c:v>0.0689404605109139</c:v>
                </c:pt>
                <c:pt idx="2922">
                  <c:v>0.06941461270693725</c:v>
                </c:pt>
                <c:pt idx="2923">
                  <c:v>0.06995657733527189</c:v>
                </c:pt>
                <c:pt idx="2924">
                  <c:v>0.07056717850983145</c:v>
                </c:pt>
                <c:pt idx="2925">
                  <c:v>0.07124742694411922</c:v>
                </c:pt>
                <c:pt idx="2926">
                  <c:v>0.07199852129564521</c:v>
                </c:pt>
                <c:pt idx="2927">
                  <c:v>0.07282185034409083</c:v>
                </c:pt>
                <c:pt idx="2928">
                  <c:v>0.07371899599621069</c:v>
                </c:pt>
                <c:pt idx="2929">
                  <c:v>0.07469173711578629</c:v>
                </c:pt>
                <c:pt idx="2930">
                  <c:v>0.0757420541820884</c:v>
                </c:pt>
                <c:pt idx="2931">
                  <c:v>0.0768721347853121</c:v>
                </c:pt>
                <c:pt idx="2932">
                  <c:v>0.07808437997236192</c:v>
                </c:pt>
                <c:pt idx="2933">
                  <c:v>0.079381411461227</c:v>
                </c:pt>
                <c:pt idx="2934">
                  <c:v>0.08076607974703583</c:v>
                </c:pt>
                <c:pt idx="2935">
                  <c:v>0.0822414731277542</c:v>
                </c:pt>
                <c:pt idx="2936">
                  <c:v>0.08381092768242478</c:v>
                </c:pt>
                <c:pt idx="2937">
                  <c:v>0.08547803823987715</c:v>
                </c:pt>
                <c:pt idx="2938">
                  <c:v>0.08724667038099866</c:v>
                </c:pt>
                <c:pt idx="2939">
                  <c:v>0.08912097352298223</c:v>
                </c:pt>
                <c:pt idx="2940">
                  <c:v>0.09110539513949381</c:v>
                </c:pt>
                <c:pt idx="2941">
                  <c:v>0.09320469617646354</c:v>
                </c:pt>
                <c:pt idx="2942">
                  <c:v>0.0954239677292367</c:v>
                </c:pt>
                <c:pt idx="2943">
                  <c:v>0.09776864905316127</c:v>
                </c:pt>
                <c:pt idx="2944">
                  <c:v>0.10024454698637549</c:v>
                </c:pt>
                <c:pt idx="2945">
                  <c:v>0.10285785687063179</c:v>
                </c:pt>
                <c:pt idx="2946">
                  <c:v>0.10561518506349446</c:v>
                </c:pt>
                <c:pt idx="2947">
                  <c:v>0.10852357314322109</c:v>
                </c:pt>
                <c:pt idx="2948">
                  <c:v>0.11159052391612932</c:v>
                </c:pt>
                <c:pt idx="2949">
                  <c:v>0.11482402934530916</c:v>
                </c:pt>
                <c:pt idx="2950">
                  <c:v>0.11823260052921938</c:v>
                </c:pt>
                <c:pt idx="2951">
                  <c:v>0.1218252998690614</c:v>
                </c:pt>
                <c:pt idx="2952">
                  <c:v>0.12561177557491296</c:v>
                </c:pt>
                <c:pt idx="2953">
                  <c:v>0.12960229867249246</c:v>
                </c:pt>
                <c:pt idx="2954">
                  <c:v>0.13380780268518022</c:v>
                </c:pt>
                <c:pt idx="2955">
                  <c:v>0.13823992617961942</c:v>
                </c:pt>
                <c:pt idx="2956">
                  <c:v>0.14291105837793425</c:v>
                </c:pt>
                <c:pt idx="2957">
                  <c:v>0.14783438805542304</c:v>
                </c:pt>
                <c:pt idx="2958">
                  <c:v>0.15302395595959858</c:v>
                </c:pt>
                <c:pt idx="2959">
                  <c:v>0.15849471100475646</c:v>
                </c:pt>
                <c:pt idx="2960">
                  <c:v>0.16426257051595988</c:v>
                </c:pt>
                <c:pt idx="2961">
                  <c:v>0.17034448481755143</c:v>
                </c:pt>
                <c:pt idx="2962">
                  <c:v>0.1767585064841602</c:v>
                </c:pt>
                <c:pt idx="2963">
                  <c:v>0.18352386459680098</c:v>
                </c:pt>
                <c:pt idx="2964">
                  <c:v>0.19066104437320347</c:v>
                </c:pt>
                <c:pt idx="2965">
                  <c:v>0.19819187257011853</c:v>
                </c:pt>
                <c:pt idx="2966">
                  <c:v>0.20613960908619308</c:v>
                </c:pt>
                <c:pt idx="2967">
                  <c:v>0.21452904522726557</c:v>
                </c:pt>
                <c:pt idx="2968">
                  <c:v>0.22338660913180416</c:v>
                </c:pt>
                <c:pt idx="2969">
                  <c:v>0.23274047889290284</c:v>
                </c:pt>
                <c:pt idx="2970">
                  <c:v>0.24262070395499086</c:v>
                </c:pt>
                <c:pt idx="2971">
                  <c:v>0.2530593354084466</c:v>
                </c:pt>
                <c:pt idx="2972">
                  <c:v>0.2640905658539026</c:v>
                </c:pt>
                <c:pt idx="2973">
                  <c:v>0.2757508795604687</c:v>
                </c:pt>
                <c:pt idx="2974">
                  <c:v>0.28807921369869965</c:v>
                </c:pt>
                <c:pt idx="2975">
                  <c:v>0.3011171314902205</c:v>
                </c:pt>
                <c:pt idx="2976">
                  <c:v>0.31490900818186124</c:v>
                </c:pt>
                <c:pt idx="2977">
                  <c:v>0.3295022308233346</c:v>
                </c:pt>
                <c:pt idx="2978">
                  <c:v>0.34494741290433045</c:v>
                </c:pt>
                <c:pt idx="2979">
                  <c:v>0.3612986249898604</c:v>
                </c:pt>
                <c:pt idx="2980">
                  <c:v>0.3786136425822477</c:v>
                </c:pt>
                <c:pt idx="2981">
                  <c:v>0.3969542125348603</c:v>
                </c:pt>
                <c:pt idx="2982">
                  <c:v>0.41638633944708564</c:v>
                </c:pt>
                <c:pt idx="2983">
                  <c:v>0.4369805935827757</c:v>
                </c:pt>
                <c:pt idx="2984">
                  <c:v>0.4588124419760973</c:v>
                </c:pt>
                <c:pt idx="2985">
                  <c:v>0.481962604520135</c:v>
                </c:pt>
                <c:pt idx="2986">
                  <c:v>0.5065174369754711</c:v>
                </c:pt>
                <c:pt idx="2987">
                  <c:v>0.5325693429891473</c:v>
                </c:pt>
                <c:pt idx="2988">
                  <c:v>0.560217217379783</c:v>
                </c:pt>
                <c:pt idx="2989">
                  <c:v>0.589566923123153</c:v>
                </c:pt>
                <c:pt idx="2990">
                  <c:v>0.6207318046652349</c:v>
                </c:pt>
                <c:pt idx="2991">
                  <c:v>0.6538332403977566</c:v>
                </c:pt>
                <c:pt idx="2992">
                  <c:v>0.6890012373557705</c:v>
                </c:pt>
                <c:pt idx="2993">
                  <c:v>0.7263750714390644</c:v>
                </c:pt>
                <c:pt idx="2994">
                  <c:v>0.7661039767206453</c:v>
                </c:pt>
                <c:pt idx="2995">
                  <c:v>0.808347887687576</c:v>
                </c:pt>
                <c:pt idx="2996">
                  <c:v>0.8532782385636982</c:v>
                </c:pt>
                <c:pt idx="2997">
                  <c:v>0.9010788241919025</c:v>
                </c:pt>
                <c:pt idx="2998">
                  <c:v>0.9519467273074332</c:v>
                </c:pt>
                <c:pt idx="2999">
                  <c:v>1.0060933174151483</c:v>
                </c:pt>
                <c:pt idx="3000">
                  <c:v>1.0637453268947579</c:v>
                </c:pt>
                <c:pt idx="3001">
                  <c:v>1.125146010401011</c:v>
                </c:pt>
                <c:pt idx="3002">
                  <c:v>1.1905563941029103</c:v>
                </c:pt>
                <c:pt idx="3003">
                  <c:v>1.2602566218197702</c:v>
                </c:pt>
                <c:pt idx="3004">
                  <c:v>1.3345474056648907</c:v>
                </c:pt>
                <c:pt idx="3005">
                  <c:v>1.4137515894025408</c:v>
                </c:pt>
                <c:pt idx="3006">
                  <c:v>1.498215833363727</c:v>
                </c:pt>
                <c:pt idx="3007">
                  <c:v>1.5883124304538925</c:v>
                </c:pt>
                <c:pt idx="3008">
                  <c:v>1.6844412635244066</c:v>
                </c:pt>
                <c:pt idx="3009">
                  <c:v>1.7870319151727954</c:v>
                </c:pt>
                <c:pt idx="3010">
                  <c:v>1.8965459418875026</c:v>
                </c:pt>
                <c:pt idx="3011">
                  <c:v>2.013479325365129</c:v>
                </c:pt>
                <c:pt idx="3012">
                  <c:v>2.138365114805135</c:v>
                </c:pt>
                <c:pt idx="3013">
                  <c:v>2.2717762750326065</c:v>
                </c:pt>
                <c:pt idx="3014">
                  <c:v>2.4143287564175084</c:v>
                </c:pt>
                <c:pt idx="3015">
                  <c:v>2.5666848037525742</c:v>
                </c:pt>
                <c:pt idx="3016">
                  <c:v>2.7295565225251277</c:v>
                </c:pt>
                <c:pt idx="3017">
                  <c:v>2.9037097223741344</c:v>
                </c:pt>
                <c:pt idx="3018">
                  <c:v>3.0899680589657588</c:v>
                </c:pt>
                <c:pt idx="3019">
                  <c:v>3.2892174970514976</c:v>
                </c:pt>
                <c:pt idx="3020">
                  <c:v>3.5024111190948295</c:v>
                </c:pt>
                <c:pt idx="3021">
                  <c:v>3.7305743055669827</c:v>
                </c:pt>
                <c:pt idx="3022">
                  <c:v>3.9748103148206386</c:v>
                </c:pt>
                <c:pt idx="3023">
                  <c:v>4.236306292351936</c:v>
                </c:pt>
                <c:pt idx="3024">
                  <c:v>4.516339741254374</c:v>
                </c:pt>
                <c:pt idx="3025">
                  <c:v>4.816285487749833</c:v>
                </c:pt>
                <c:pt idx="3026">
                  <c:v>5.137623177846504</c:v>
                </c:pt>
                <c:pt idx="3027">
                  <c:v>5.481945343413039</c:v>
                </c:pt>
                <c:pt idx="3028">
                  <c:v>5.850966078261579</c:v>
                </c:pt>
                <c:pt idx="3029">
                  <c:v>6.2465303671844605</c:v>
                </c:pt>
                <c:pt idx="3030">
                  <c:v>6.67062411327071</c:v>
                </c:pt>
                <c:pt idx="3031">
                  <c:v>7.125384911213687</c:v>
                </c:pt>
                <c:pt idx="3032">
                  <c:v>7.613113616678367</c:v>
                </c:pt>
                <c:pt idx="3033">
                  <c:v>8.13628676408575</c:v>
                </c:pt>
                <c:pt idx="3034">
                  <c:v>8.697569887342778</c:v>
                </c:pt>
                <c:pt idx="3035">
                  <c:v>9.299831800037703</c:v>
                </c:pt>
                <c:pt idx="3036">
                  <c:v>9.94615989335751</c:v>
                </c:pt>
                <c:pt idx="3037">
                  <c:v>10.639876511374371</c:v>
                </c:pt>
                <c:pt idx="3038">
                  <c:v>11.384556464280232</c:v>
                </c:pt>
                <c:pt idx="3039">
                  <c:v>12.18404574048815</c:v>
                </c:pt>
                <c:pt idx="3040">
                  <c:v>13.042481478103028</c:v>
                </c:pt>
                <c:pt idx="3041">
                  <c:v>13.964313254897517</c:v>
                </c:pt>
                <c:pt idx="3042">
                  <c:v>14.954325753376466</c:v>
                </c:pt>
                <c:pt idx="3043">
                  <c:v>16.01766285349433</c:v>
                </c:pt>
                <c:pt idx="3044">
                  <c:v>17.159853199768705</c:v>
                </c:pt>
                <c:pt idx="3045">
                  <c:v>18.386837281508768</c:v>
                </c:pt>
                <c:pt idx="3046">
                  <c:v>19.704996054171836</c:v>
                </c:pt>
                <c:pt idx="3047">
                  <c:v>21.121181115906147</c:v>
                </c:pt>
                <c:pt idx="3048">
                  <c:v>22.642746435456218</c:v>
                </c:pt>
                <c:pt idx="3049">
                  <c:v>24.277581604995245</c:v>
                </c:pt>
                <c:pt idx="3050">
                  <c:v>26.034146563152518</c:v>
                </c:pt>
                <c:pt idx="3051">
                  <c:v>27.92150769839024</c:v>
                </c:pt>
                <c:pt idx="3052">
                  <c:v>29.94937519961172</c:v>
                </c:pt>
                <c:pt idx="3053">
                  <c:v>32.12814146786149</c:v>
                </c:pt>
                <c:pt idx="3054">
                  <c:v>34.4689203383254</c:v>
                </c:pt>
                <c:pt idx="3055">
                  <c:v>36.98358678332938</c:v>
                </c:pt>
                <c:pt idx="3056">
                  <c:v>39.68481667203829</c:v>
                </c:pt>
                <c:pt idx="3057">
                  <c:v>42.586126047964775</c:v>
                </c:pt>
                <c:pt idx="3058">
                  <c:v>45.70190924754921</c:v>
                </c:pt>
                <c:pt idx="3059">
                  <c:v>49.04747501764958</c:v>
                </c:pt>
                <c:pt idx="3060">
                  <c:v>52.639079591711095</c:v>
                </c:pt>
                <c:pt idx="3061">
                  <c:v>56.49395544771171</c:v>
                </c:pt>
                <c:pt idx="3062">
                  <c:v>60.63033418872854</c:v>
                </c:pt>
                <c:pt idx="3063">
                  <c:v>65.0674616509982</c:v>
                </c:pt>
                <c:pt idx="3064">
                  <c:v>69.82560294518278</c:v>
                </c:pt>
                <c:pt idx="3065">
                  <c:v>74.92603466324029</c:v>
                </c:pt>
                <c:pt idx="3066">
                  <c:v>80.39102092322241</c:v>
                </c:pt>
                <c:pt idx="3067">
                  <c:v>86.24376926308582</c:v>
                </c:pt>
                <c:pt idx="3068">
                  <c:v>92.50836161593705</c:v>
                </c:pt>
                <c:pt idx="3069">
                  <c:v>99.20965468490004</c:v>
                </c:pt>
                <c:pt idx="3070">
                  <c:v>106.3731429661607</c:v>
                </c:pt>
                <c:pt idx="3071">
                  <c:v>114.02477642256578</c:v>
                </c:pt>
                <c:pt idx="3072">
                  <c:v>122.1907233657929</c:v>
                </c:pt>
                <c:pt idx="3073">
                  <c:v>130.8970674417919</c:v>
                </c:pt>
                <c:pt idx="3074">
                  <c:v>140.1694257142695</c:v>
                </c:pt>
                <c:pt idx="3075">
                  <c:v>150.03247269342404</c:v>
                </c:pt>
                <c:pt idx="3076">
                  <c:v>160.50935276289547</c:v>
                </c:pt>
                <c:pt idx="3077">
                  <c:v>171.62096083789896</c:v>
                </c:pt>
                <c:pt idx="3078">
                  <c:v>183.38506829431026</c:v>
                </c:pt>
                <c:pt idx="3079">
                  <c:v>195.81526834301866</c:v>
                </c:pt>
                <c:pt idx="3080">
                  <c:v>208.919712259273</c:v>
                </c:pt>
                <c:pt idx="3081">
                  <c:v>222.69960549132782</c:v>
                </c:pt>
                <c:pt idx="3082">
                  <c:v>237.1474310951021</c:v>
                </c:pt>
                <c:pt idx="3083">
                  <c:v>252.24486781101658</c:v>
                </c:pt>
                <c:pt idx="3084">
                  <c:v>267.9603723436128</c:v>
                </c:pt>
                <c:pt idx="3085">
                  <c:v>284.246401338055</c:v>
                </c:pt>
                <c:pt idx="3086">
                  <c:v>301.0362599851094</c:v>
                </c:pt>
                <c:pt idx="3087">
                  <c:v>318.2405835662604</c:v>
                </c:pt>
                <c:pt idx="3088">
                  <c:v>335.74348874385987</c:v>
                </c:pt>
                <c:pt idx="3089">
                  <c:v>353.39847695873294</c:v>
                </c:pt>
                <c:pt idx="3090">
                  <c:v>371.0242375576816</c:v>
                </c:pt>
                <c:pt idx="3091">
                  <c:v>388.40058818895994</c:v>
                </c:pt>
                <c:pt idx="3092">
                  <c:v>405.2649089827179</c:v>
                </c:pt>
                <c:pt idx="3093">
                  <c:v>421.3095772965954</c:v>
                </c:pt>
                <c:pt idx="3094">
                  <c:v>436.18108861110125</c:v>
                </c:pt>
                <c:pt idx="3095">
                  <c:v>449.48174455697506</c:v>
                </c:pt>
                <c:pt idx="3096">
                  <c:v>460.77497411070146</c:v>
                </c:pt>
                <c:pt idx="3097">
                  <c:v>469.5954800563849</c:v>
                </c:pt>
                <c:pt idx="3098">
                  <c:v>475.4653938270365</c:v>
                </c:pt>
                <c:pt idx="3099">
                  <c:v>477.91737384406343</c:v>
                </c:pt>
                <c:pt idx="3100">
                  <c:v>476.5249751951932</c:v>
                </c:pt>
                <c:pt idx="3101">
                  <c:v>470.9395478140006</c:v>
                </c:pt>
                <c:pt idx="3102">
                  <c:v>460.9313584317795</c:v>
                </c:pt>
                <c:pt idx="3103">
                  <c:v>446.430711042266</c:v>
                </c:pt>
                <c:pt idx="3104">
                  <c:v>427.56293627001384</c:v>
                </c:pt>
                <c:pt idx="3105">
                  <c:v>404.6698715587221</c:v>
                </c:pt>
                <c:pt idx="3106">
                  <c:v>378.31065292342095</c:v>
                </c:pt>
                <c:pt idx="3107">
                  <c:v>349.23693013522654</c:v>
                </c:pt>
                <c:pt idx="3108">
                  <c:v>318.3420711632202</c:v>
                </c:pt>
                <c:pt idx="3109">
                  <c:v>286.5896887718763</c:v>
                </c:pt>
                <c:pt idx="3110">
                  <c:v>254.9321737441907</c:v>
                </c:pt>
                <c:pt idx="3111">
                  <c:v>224.23285324416827</c:v>
                </c:pt>
                <c:pt idx="3112">
                  <c:v>195.20460650827044</c:v>
                </c:pt>
                <c:pt idx="3113">
                  <c:v>168.37342821412625</c:v>
                </c:pt>
                <c:pt idx="3114">
                  <c:v>144.06916578373347</c:v>
                </c:pt>
                <c:pt idx="3115">
                  <c:v>122.43974171905882</c:v>
                </c:pt>
                <c:pt idx="3116">
                  <c:v>103.4813963615054</c:v>
                </c:pt>
                <c:pt idx="3117">
                  <c:v>87.07646465290641</c:v>
                </c:pt>
                <c:pt idx="3118">
                  <c:v>73.03141730899839</c:v>
                </c:pt>
                <c:pt idx="3119">
                  <c:v>61.11026933365363</c:v>
                </c:pt>
                <c:pt idx="3120">
                  <c:v>51.06095002146334</c:v>
                </c:pt>
                <c:pt idx="3121">
                  <c:v>42.63419372368111</c:v>
                </c:pt>
                <c:pt idx="3122">
                  <c:v>35.595735059606845</c:v>
                </c:pt>
                <c:pt idx="3123">
                  <c:v>29.73315300490973</c:v>
                </c:pt>
                <c:pt idx="3124">
                  <c:v>24.858805647029786</c:v>
                </c:pt>
                <c:pt idx="3125">
                  <c:v>20.810136202780892</c:v>
                </c:pt>
                <c:pt idx="3126">
                  <c:v>17.448365757184966</c:v>
                </c:pt>
                <c:pt idx="3127">
                  <c:v>14.656313797993011</c:v>
                </c:pt>
                <c:pt idx="3128">
                  <c:v>12.335850544280266</c:v>
                </c:pt>
                <c:pt idx="3129">
                  <c:v>10.405300677073704</c:v>
                </c:pt>
                <c:pt idx="3130">
                  <c:v>8.796984933390137</c:v>
                </c:pt>
                <c:pt idx="3131">
                  <c:v>7.454995518880002</c:v>
                </c:pt>
                <c:pt idx="3132">
                  <c:v>6.3332431537264595</c:v>
                </c:pt>
                <c:pt idx="3133">
                  <c:v>5.393778460147945</c:v>
                </c:pt>
                <c:pt idx="3134">
                  <c:v>4.605370865243518</c:v>
                </c:pt>
                <c:pt idx="3135">
                  <c:v>3.942318705955522</c:v>
                </c:pt>
                <c:pt idx="3136">
                  <c:v>3.383460911843264</c:v>
                </c:pt>
                <c:pt idx="3137">
                  <c:v>2.911360907743445</c:v>
                </c:pt>
                <c:pt idx="3138">
                  <c:v>2.5116355446141916</c:v>
                </c:pt>
                <c:pt idx="3139">
                  <c:v>2.1724048914201637</c:v>
                </c:pt>
                <c:pt idx="3140">
                  <c:v>1.8838419860450704</c:v>
                </c:pt>
                <c:pt idx="3141">
                  <c:v>1.6378048044155256</c:v>
                </c:pt>
                <c:pt idx="3142">
                  <c:v>1.427535590447966</c:v>
                </c:pt>
                <c:pt idx="3143">
                  <c:v>1.2474152240366019</c:v>
                </c:pt>
                <c:pt idx="3144">
                  <c:v>1.0927624781223784</c:v>
                </c:pt>
                <c:pt idx="3145">
                  <c:v>0.9596698486552913</c:v>
                </c:pt>
                <c:pt idx="3146">
                  <c:v>0.8448691677447967</c:v>
                </c:pt>
                <c:pt idx="3147">
                  <c:v>0.7456214704865154</c:v>
                </c:pt>
                <c:pt idx="3148">
                  <c:v>0.659626619645463</c:v>
                </c:pt>
                <c:pt idx="3149">
                  <c:v>0.5849490363409231</c:v>
                </c:pt>
                <c:pt idx="3150">
                  <c:v>0.5199565716582325</c:v>
                </c:pt>
                <c:pt idx="3151">
                  <c:v>0.4632701117055862</c:v>
                </c:pt>
                <c:pt idx="3152">
                  <c:v>0.4137219606668191</c:v>
                </c:pt>
                <c:pt idx="3153">
                  <c:v>0.37032141254334494</c:v>
                </c:pt>
                <c:pt idx="3154">
                  <c:v>0.33222621874401465</c:v>
                </c:pt>
                <c:pt idx="3155">
                  <c:v>0.29871889874051527</c:v>
                </c:pt>
                <c:pt idx="3156">
                  <c:v>0.2691870354616549</c:v>
                </c:pt>
                <c:pt idx="3157">
                  <c:v>0.2431068547146594</c:v>
                </c:pt>
                <c:pt idx="3158">
                  <c:v>0.22002951578279056</c:v>
                </c:pt>
                <c:pt idx="3159">
                  <c:v>0.1995696441781744</c:v>
                </c:pt>
                <c:pt idx="3160">
                  <c:v>0.1813957219409166</c:v>
                </c:pt>
                <c:pt idx="3161">
                  <c:v>0.1652220195888369</c:v>
                </c:pt>
                <c:pt idx="3162">
                  <c:v>0.15080180983239386</c:v>
                </c:pt>
                <c:pt idx="3163">
                  <c:v>0.13792164889065206</c:v>
                </c:pt>
                <c:pt idx="3164">
                  <c:v>0.12639654862243355</c:v>
                </c:pt>
                <c:pt idx="3165">
                  <c:v>0.11606589329171861</c:v>
                </c:pt>
                <c:pt idx="3166">
                  <c:v>0.10678997988500312</c:v>
                </c:pt>
                <c:pt idx="3167">
                  <c:v>0.09844708151452562</c:v>
                </c:pt>
                <c:pt idx="3168">
                  <c:v>0.09093095040324493</c:v>
                </c:pt>
                <c:pt idx="3169">
                  <c:v>0.08414869092591118</c:v>
                </c:pt>
                <c:pt idx="3170">
                  <c:v>0.07801894471943056</c:v>
                </c:pt>
                <c:pt idx="3171">
                  <c:v>0.0724703394166173</c:v>
                </c:pt>
                <c:pt idx="3172">
                  <c:v>0.0674401604594651</c:v>
                </c:pt>
                <c:pt idx="3173">
                  <c:v>0.06287321200367761</c:v>
                </c:pt>
                <c:pt idx="3174">
                  <c:v>0.058720838373842454</c:v>
                </c:pt>
                <c:pt idx="3175">
                  <c:v>0.05494008206308247</c:v>
                </c:pt>
                <c:pt idx="3176">
                  <c:v>0.051492958051583576</c:v>
                </c:pt>
                <c:pt idx="3177">
                  <c:v>0.04834582737559662</c:v>
                </c:pt>
                <c:pt idx="3178">
                  <c:v>0.045468855519429564</c:v>
                </c:pt>
                <c:pt idx="3179">
                  <c:v>0.042835543415590586</c:v>
                </c:pt>
                <c:pt idx="3180">
                  <c:v>0.04042232069504697</c:v>
                </c:pt>
                <c:pt idx="3181">
                  <c:v>0.038208192390241584</c:v>
                </c:pt>
                <c:pt idx="3182">
                  <c:v>0.036174431607359454</c:v>
                </c:pt>
                <c:pt idx="3183">
                  <c:v>0.03430431179213176</c:v>
                </c:pt>
                <c:pt idx="3184">
                  <c:v>0.032582873148970244</c:v>
                </c:pt>
                <c:pt idx="3185">
                  <c:v>0.030996718564451048</c:v>
                </c:pt>
                <c:pt idx="3186">
                  <c:v>0.02953383505638412</c:v>
                </c:pt>
                <c:pt idx="3187">
                  <c:v>0.02818343733827503</c:v>
                </c:pt>
                <c:pt idx="3188">
                  <c:v>0.02693583057204493</c:v>
                </c:pt>
                <c:pt idx="3189">
                  <c:v>0.025782289792888657</c:v>
                </c:pt>
                <c:pt idx="3190">
                  <c:v>0.024714953840375396</c:v>
                </c:pt>
                <c:pt idx="3191">
                  <c:v>0.02372673192875324</c:v>
                </c:pt>
                <c:pt idx="3192">
                  <c:v>0.022811221244806765</c:v>
                </c:pt>
                <c:pt idx="3193">
                  <c:v>0.021962634180166352</c:v>
                </c:pt>
                <c:pt idx="3194">
                  <c:v>0.02117573399225475</c:v>
                </c:pt>
                <c:pt idx="3195">
                  <c:v>0.020445777848774174</c:v>
                </c:pt>
                <c:pt idx="3196">
                  <c:v>0.019768466348744</c:v>
                </c:pt>
                <c:pt idx="3197">
                  <c:v>0.01913989873193653</c:v>
                </c:pt>
                <c:pt idx="3198">
                  <c:v>0.01855653309095204</c:v>
                </c:pt>
                <c:pt idx="3199">
                  <c:v>0.018015150988516478</c:v>
                </c:pt>
                <c:pt idx="3200">
                  <c:v>0.017512825958904514</c:v>
                </c:pt>
                <c:pt idx="3201">
                  <c:v>0.01704689543840873</c:v>
                </c:pt>
                <c:pt idx="3202">
                  <c:v>0.016614935726956926</c:v>
                </c:pt>
                <c:pt idx="3203">
                  <c:v>0.01621473963256987</c:v>
                </c:pt>
                <c:pt idx="3204">
                  <c:v>0.01584429649341352</c:v>
                </c:pt>
                <c:pt idx="3205">
                  <c:v>0.015501774309639539</c:v>
                </c:pt>
                <c:pt idx="3206">
                  <c:v>0.015185503749800563</c:v>
                </c:pt>
                <c:pt idx="3207">
                  <c:v>0.014893963825034882</c:v>
                </c:pt>
                <c:pt idx="3208">
                  <c:v>0.014625769049007427</c:v>
                </c:pt>
                <c:pt idx="3209">
                  <c:v>0.014379657923256921</c:v>
                </c:pt>
                <c:pt idx="3210">
                  <c:v>0.014154482606551694</c:v>
                </c:pt>
                <c:pt idx="3211">
                  <c:v>0.013949199643458548</c:v>
                </c:pt>
                <c:pt idx="3212">
                  <c:v>0.013762861641890282</c:v>
                </c:pt>
                <c:pt idx="3213">
                  <c:v>0.013594609802185067</c:v>
                </c:pt>
                <c:pt idx="3214">
                  <c:v>0.013443667211515404</c:v>
                </c:pt>
                <c:pt idx="3215">
                  <c:v>0.01330933282732516</c:v>
                </c:pt>
                <c:pt idx="3216">
                  <c:v>0.013190976082222626</c:v>
                </c:pt>
                <c:pt idx="3217">
                  <c:v>0.013088032050464857</c:v>
                </c:pt>
                <c:pt idx="3218">
                  <c:v>0.012999997122983544</c:v>
                </c:pt>
                <c:pt idx="3219">
                  <c:v>0.012926425143937626</c:v>
                </c:pt>
                <c:pt idx="3220">
                  <c:v>0.012866923967130671</c:v>
                </c:pt>
                <c:pt idx="3221">
                  <c:v>0.012821152395387005</c:v>
                </c:pt>
                <c:pt idx="3222">
                  <c:v>0.012788817470213761</c:v>
                </c:pt>
                <c:pt idx="3223">
                  <c:v>0.01276967208285144</c:v>
                </c:pt>
                <c:pt idx="3224">
                  <c:v>0.012763512881189808</c:v>
                </c:pt>
                <c:pt idx="3225">
                  <c:v>0.012770178450048684</c:v>
                </c:pt>
                <c:pt idx="3226">
                  <c:v>0.012789547745037919</c:v>
                </c:pt>
                <c:pt idx="3227">
                  <c:v>0.012821538762655897</c:v>
                </c:pt>
                <c:pt idx="3228">
                  <c:v>0.01286610743149482</c:v>
                </c:pt>
                <c:pt idx="3229">
                  <c:v>0.01292324671142362</c:v>
                </c:pt>
                <c:pt idx="3230">
                  <c:v>0.012992985889441725</c:v>
                </c:pt>
                <c:pt idx="3231">
                  <c:v>0.01307539006256249</c:v>
                </c:pt>
                <c:pt idx="3232">
                  <c:v>0.013170559799614326</c:v>
                </c:pt>
                <c:pt idx="3233">
                  <c:v>0.01327863097525909</c:v>
                </c:pt>
                <c:pt idx="3234">
                  <c:v>0.013399774770837333</c:v>
                </c:pt>
                <c:pt idx="3235">
                  <c:v>0.013534197837873563</c:v>
                </c:pt>
                <c:pt idx="3236">
                  <c:v>0.0136821426212249</c:v>
                </c:pt>
                <c:pt idx="3237">
                  <c:v>0.01384388783994555</c:v>
                </c:pt>
                <c:pt idx="3238">
                  <c:v>0.014019749124978399</c:v>
                </c:pt>
                <c:pt idx="3239">
                  <c:v>0.014210079813783735</c:v>
                </c:pt>
                <c:pt idx="3240">
                  <c:v>0.01441527190298305</c:v>
                </c:pt>
                <c:pt idx="3241">
                  <c:v>0.014635757161041606</c:v>
                </c:pt>
                <c:pt idx="3242">
                  <c:v>0.014872008403945161</c:v>
                </c:pt>
                <c:pt idx="3243">
                  <c:v>0.015124540937751459</c:v>
                </c:pt>
                <c:pt idx="3244">
                  <c:v>0.015393914172823308</c:v>
                </c:pt>
                <c:pt idx="3245">
                  <c:v>0.015680733415484174</c:v>
                </c:pt>
                <c:pt idx="3246">
                  <c:v>0.015985651843786006</c:v>
                </c:pt>
                <c:pt idx="3247">
                  <c:v>0.016309372675049432</c:v>
                </c:pt>
                <c:pt idx="3248">
                  <c:v>0.01665265153383487</c:v>
                </c:pt>
                <c:pt idx="3249">
                  <c:v>0.017016299030036423</c:v>
                </c:pt>
                <c:pt idx="3250">
                  <c:v>0.01740118355786513</c:v>
                </c:pt>
                <c:pt idx="3251">
                  <c:v>0.01780823432761126</c:v>
                </c:pt>
                <c:pt idx="3252">
                  <c:v>0.01823844464325383</c:v>
                </c:pt>
                <c:pt idx="3253">
                  <c:v>0.018692875440226516</c:v>
                </c:pt>
                <c:pt idx="3254">
                  <c:v>0.019172659098960283</c:v>
                </c:pt>
                <c:pt idx="3255">
                  <c:v>0.019679003551212302</c:v>
                </c:pt>
                <c:pt idx="3256">
                  <c:v>0.020213196697665945</c:v>
                </c:pt>
                <c:pt idx="3257">
                  <c:v>0.020776611156857187</c:v>
                </c:pt>
                <c:pt idx="3258">
                  <c:v>0.02137070936715722</c:v>
                </c:pt>
                <c:pt idx="3259">
                  <c:v>0.02199704906532973</c:v>
                </c:pt>
                <c:pt idx="3260">
                  <c:v>0.022657289167094363</c:v>
                </c:pt>
                <c:pt idx="3261">
                  <c:v>0.02335319607717675</c:v>
                </c:pt>
                <c:pt idx="3262">
                  <c:v>0.024086650458521746</c:v>
                </c:pt>
                <c:pt idx="3263">
                  <c:v>0.024859654492703553</c:v>
                </c:pt>
                <c:pt idx="3264">
                  <c:v>0.02567433966609744</c:v>
                </c:pt>
                <c:pt idx="3265">
                  <c:v>0.02653297511909797</c:v>
                </c:pt>
                <c:pt idx="3266">
                  <c:v>0.02743797659859401</c:v>
                </c:pt>
                <c:pt idx="3267">
                  <c:v>0.028391916057058042</c:v>
                </c:pt>
                <c:pt idx="3268">
                  <c:v>0.029397531944995805</c:v>
                </c:pt>
                <c:pt idx="3269">
                  <c:v>0.030457740247151102</c:v>
                </c:pt>
                <c:pt idx="3270">
                  <c:v>0.03157564631679216</c:v>
                </c:pt>
                <c:pt idx="3271">
                  <c:v>0.03275455756664308</c:v>
                </c:pt>
                <c:pt idx="3272">
                  <c:v>0.033997997079592106</c:v>
                </c:pt>
                <c:pt idx="3273">
                  <c:v>0.03530971820723481</c:v>
                </c:pt>
                <c:pt idx="3274">
                  <c:v>0.03669372022962466</c:v>
                </c:pt>
                <c:pt idx="3275">
                  <c:v>0.0381542651553373</c:v>
                </c:pt>
                <c:pt idx="3276">
                  <c:v>0.03969589574714314</c:v>
                </c:pt>
                <c:pt idx="3277">
                  <c:v>0.041323454865262954</c:v>
                </c:pt>
                <c:pt idx="3278">
                  <c:v>0.0430421062273931</c:v>
                </c:pt>
                <c:pt idx="3279">
                  <c:v>0.04485735669247558</c:v>
                </c:pt>
                <c:pt idx="3280">
                  <c:v>0.046775080183599695</c:v>
                </c:pt>
                <c:pt idx="3281">
                  <c:v>0.04880154337450917</c:v>
                </c:pt>
                <c:pt idx="3282">
                  <c:v>0.05094343327400631</c:v>
                </c:pt>
                <c:pt idx="3283">
                  <c:v>0.05320788685315365</c:v>
                </c:pt>
                <c:pt idx="3284">
                  <c:v>0.05560252287163942</c:v>
                </c:pt>
                <c:pt idx="3285">
                  <c:v>0.05813547607206641</c:v>
                </c:pt>
                <c:pt idx="3286">
                  <c:v>0.06081543392432176</c:v>
                </c:pt>
                <c:pt idx="3287">
                  <c:v>0.06365167611667148</c:v>
                </c:pt>
                <c:pt idx="3288">
                  <c:v>0.06665411700588733</c:v>
                </c:pt>
                <c:pt idx="3289">
                  <c:v>0.0698333512556548</c:v>
                </c:pt>
                <c:pt idx="3290">
                  <c:v>0.07320070291083429</c:v>
                </c:pt>
                <c:pt idx="3291">
                  <c:v>0.07676827817496826</c:v>
                </c:pt>
                <c:pt idx="3292">
                  <c:v>0.08054902217987182</c:v>
                </c:pt>
                <c:pt idx="3293">
                  <c:v>0.08455678005934586</c:v>
                </c:pt>
                <c:pt idx="3294">
                  <c:v>0.08880636266415959</c:v>
                </c:pt>
                <c:pt idx="3295">
                  <c:v>0.09331361728262151</c:v>
                </c:pt>
                <c:pt idx="3296">
                  <c:v>0.09809550376046712</c:v>
                </c:pt>
                <c:pt idx="3297">
                  <c:v>0.10317017644562645</c:v>
                </c:pt>
                <c:pt idx="3298">
                  <c:v>0.108557072417897</c:v>
                </c:pt>
                <c:pt idx="3299">
                  <c:v>0.11427700650085962</c:v>
                </c:pt>
                <c:pt idx="3300">
                  <c:v>0.1203522735937746</c:v>
                </c:pt>
                <c:pt idx="3301">
                  <c:v>0.12680675890494258</c:v>
                </c:pt>
                <c:pt idx="3302">
                  <c:v>0.1336660567153919</c:v>
                </c:pt>
                <c:pt idx="3303">
                  <c:v>0.14095759835306507</c:v>
                </c:pt>
                <c:pt idx="3304">
                  <c:v>0.14871079011325417</c:v>
                </c:pt>
                <c:pt idx="3305">
                  <c:v>0.15695716192123674</c:v>
                </c:pt>
                <c:pt idx="3306">
                  <c:v>0.16573052759828147</c:v>
                </c:pt>
                <c:pt idx="3307">
                  <c:v>0.17506715766284545</c:v>
                </c:pt>
                <c:pt idx="3308">
                  <c:v>0.18500596567533595</c:v>
                </c:pt>
                <c:pt idx="3309">
                  <c:v>0.19558870921775093</c:v>
                </c:pt>
                <c:pt idx="3310">
                  <c:v>0.20686020668938693</c:v>
                </c:pt>
                <c:pt idx="3311">
                  <c:v>0.21886857119719216</c:v>
                </c:pt>
                <c:pt idx="3312">
                  <c:v>0.2316654629248825</c:v>
                </c:pt>
                <c:pt idx="3313">
                  <c:v>0.24530636147931245</c:v>
                </c:pt>
                <c:pt idx="3314">
                  <c:v>0.2598508598365502</c:v>
                </c:pt>
                <c:pt idx="3315">
                  <c:v>0.2753629816444474</c:v>
                </c:pt>
                <c:pt idx="3316">
                  <c:v>0.2919115237840996</c:v>
                </c:pt>
                <c:pt idx="3317">
                  <c:v>0.3095704262504052</c:v>
                </c:pt>
                <c:pt idx="3318">
                  <c:v>0.32841917158297507</c:v>
                </c:pt>
                <c:pt idx="3319">
                  <c:v>0.348543216264036</c:v>
                </c:pt>
                <c:pt idx="3320">
                  <c:v>0.37003445670090634</c:v>
                </c:pt>
                <c:pt idx="3321">
                  <c:v>0.3929917326284038</c:v>
                </c:pt>
                <c:pt idx="3322">
                  <c:v>0.4175213710025836</c:v>
                </c:pt>
                <c:pt idx="3323">
                  <c:v>0.4437377737130186</c:v>
                </c:pt>
                <c:pt idx="3324">
                  <c:v>0.4717640527180708</c:v>
                </c:pt>
                <c:pt idx="3325">
                  <c:v>0.5017327165080403</c:v>
                </c:pt>
                <c:pt idx="3326">
                  <c:v>0.5337864121266391</c:v>
                </c:pt>
                <c:pt idx="3327">
                  <c:v>0.5680787273339959</c:v>
                </c:pt>
                <c:pt idx="3328">
                  <c:v>0.6047750578765854</c:v>
                </c:pt>
                <c:pt idx="3329">
                  <c:v>0.6440535452435203</c:v>
                </c:pt>
                <c:pt idx="3330">
                  <c:v>0.6861060907371276</c:v>
                </c:pt>
                <c:pt idx="3331">
                  <c:v>0.7311394521714684</c:v>
                </c:pt>
                <c:pt idx="3332">
                  <c:v>0.7793764300384597</c:v>
                </c:pt>
                <c:pt idx="3333">
                  <c:v>0.831057150550752</c:v>
                </c:pt>
                <c:pt idx="3334">
                  <c:v>0.8864404535869923</c:v>
                </c:pt>
                <c:pt idx="3335">
                  <c:v>0.9458053942322872</c:v>
                </c:pt>
                <c:pt idx="3336">
                  <c:v>1.0094528673285654</c:v>
                </c:pt>
                <c:pt idx="3337">
                  <c:v>1.0777073652304094</c:v>
                </c:pt>
                <c:pt idx="3338">
                  <c:v>1.1509188798063348</c:v>
                </c:pt>
                <c:pt idx="3339">
                  <c:v>1.229464960638326</c:v>
                </c:pt>
                <c:pt idx="3340">
                  <c:v>1.3137529423588665</c:v>
                </c:pt>
                <c:pt idx="3341">
                  <c:v>1.4042223551302178</c:v>
                </c:pt>
                <c:pt idx="3342">
                  <c:v>1.5013475334211674</c:v>
                </c:pt>
                <c:pt idx="3343">
                  <c:v>1.6056404394780017</c:v>
                </c:pt>
                <c:pt idx="3344">
                  <c:v>1.717653719225567</c:v>
                </c:pt>
                <c:pt idx="3345">
                  <c:v>1.8379840097777653</c:v>
                </c:pt>
                <c:pt idx="3346">
                  <c:v>1.9672755192917688</c:v>
                </c:pt>
                <c:pt idx="3347">
                  <c:v>2.106223901574031</c:v>
                </c:pt>
                <c:pt idx="3348">
                  <c:v>2.255580449646427</c:v>
                </c:pt>
                <c:pt idx="3349">
                  <c:v>2.4161566344153864</c:v>
                </c:pt>
                <c:pt idx="3350">
                  <c:v>2.5888290166636354</c:v>
                </c:pt>
                <c:pt idx="3351">
                  <c:v>2.774544562811116</c:v>
                </c:pt>
                <c:pt idx="3352">
                  <c:v>2.9743263972767147</c:v>
                </c:pt>
                <c:pt idx="3353">
                  <c:v>3.1892800268233206</c:v>
                </c:pt>
                <c:pt idx="3354">
                  <c:v>3.4206000749927554</c:v>
                </c:pt>
                <c:pt idx="3355">
                  <c:v>3.669577567641016</c:v>
                </c:pt>
                <c:pt idx="3356">
                  <c:v>3.9376078136738433</c:v>
                </c:pt>
                <c:pt idx="3357">
                  <c:v>4.226198928362573</c:v>
                </c:pt>
                <c:pt idx="3358">
                  <c:v>4.536981050093472</c:v>
                </c:pt>
                <c:pt idx="3359">
                  <c:v>4.871716305071298</c:v>
                </c:pt>
                <c:pt idx="3360">
                  <c:v>5.232309578357673</c:v>
                </c:pt>
                <c:pt idx="3361">
                  <c:v>5.6208201536718825</c:v>
                </c:pt>
                <c:pt idx="3362">
                  <c:v>6.039474288606029</c:v>
                </c:pt>
                <c:pt idx="3363">
                  <c:v>6.490678796293081</c:v>
                </c:pt>
                <c:pt idx="3364">
                  <c:v>6.977035709093287</c:v>
                </c:pt>
                <c:pt idx="3365">
                  <c:v>7.501358104501423</c:v>
                </c:pt>
                <c:pt idx="3366">
                  <c:v>8.066687178183898</c:v>
                </c:pt>
                <c:pt idx="3367">
                  <c:v>8.67631065377783</c:v>
                </c:pt>
                <c:pt idx="3368">
                  <c:v>9.333782623755523</c:v>
                </c:pt>
                <c:pt idx="3369">
                  <c:v>10.042944920190312</c:v>
                </c:pt>
                <c:pt idx="3370">
                  <c:v>10.807950118544149</c:v>
                </c:pt>
                <c:pt idx="3371">
                  <c:v>11.633286281496696</c:v>
                </c:pt>
                <c:pt idx="3372">
                  <c:v>12.523803553180175</c:v>
                </c:pt>
                <c:pt idx="3373">
                  <c:v>13.484742716764098</c:v>
                </c:pt>
                <c:pt idx="3374">
                  <c:v>14.521765829891164</c:v>
                </c:pt>
                <c:pt idx="3375">
                  <c:v>15.640989052683965</c:v>
                </c:pt>
                <c:pt idx="3376">
                  <c:v>16.849017781535444</c:v>
                </c:pt>
                <c:pt idx="3377">
                  <c:v>18.152984198193792</c:v>
                </c:pt>
                <c:pt idx="3378">
                  <c:v>19.56058733718203</c:v>
                </c:pt>
                <c:pt idx="3379">
                  <c:v>21.08013576465953</c:v>
                </c:pt>
                <c:pt idx="3380">
                  <c:v>22.720592947594334</c:v>
                </c:pt>
                <c:pt idx="3381">
                  <c:v>24.49162537255184</c:v>
                </c:pt>
                <c:pt idx="3382">
                  <c:v>26.403653447282622</c:v>
                </c:pt>
                <c:pt idx="3383">
                  <c:v>28.46790518411828</c:v>
                </c:pt>
                <c:pt idx="3384">
                  <c:v>30.696472620156086</c:v>
                </c:pt>
                <c:pt idx="3385">
                  <c:v>33.10237087315298</c:v>
                </c:pt>
                <c:pt idx="3386">
                  <c:v>35.69959966132775</c:v>
                </c:pt>
                <c:pt idx="3387">
                  <c:v>38.50320702671168</c:v>
                </c:pt>
                <c:pt idx="3388">
                  <c:v>41.52935489145954</c:v>
                </c:pt>
                <c:pt idx="3389">
                  <c:v>44.79538594000907</c:v>
                </c:pt>
                <c:pt idx="3390">
                  <c:v>48.319891151572236</c:v>
                </c:pt>
                <c:pt idx="3391">
                  <c:v>52.122777100419164</c:v>
                </c:pt>
                <c:pt idx="3392">
                  <c:v>56.22533188764281</c:v>
                </c:pt>
                <c:pt idx="3393">
                  <c:v>60.65028825776387</c:v>
                </c:pt>
                <c:pt idx="3394">
                  <c:v>65.42188207482818</c:v>
                </c:pt>
                <c:pt idx="3395">
                  <c:v>70.56590387132059</c:v>
                </c:pt>
                <c:pt idx="3396">
                  <c:v>76.10974062213356</c:v>
                </c:pt>
                <c:pt idx="3397">
                  <c:v>82.0824042143966</c:v>
                </c:pt>
                <c:pt idx="3398">
                  <c:v>88.51454225750923</c:v>
                </c:pt>
                <c:pt idx="3399">
                  <c:v>95.43842587672047</c:v>
                </c:pt>
                <c:pt idx="3400">
                  <c:v>102.8879079229278</c:v>
                </c:pt>
                <c:pt idx="3401">
                  <c:v>110.89834356941583</c:v>
                </c:pt>
                <c:pt idx="3402">
                  <c:v>119.5064635040843</c:v>
                </c:pt>
                <c:pt idx="3403">
                  <c:v>128.75018780633047</c:v>
                </c:pt>
                <c:pt idx="3404">
                  <c:v>138.6683660556508</c:v>
                </c:pt>
                <c:pt idx="3405">
                  <c:v>149.3004261803229</c:v>
                </c:pt>
                <c:pt idx="3406">
                  <c:v>160.68591093812248</c:v>
                </c:pt>
                <c:pt idx="3407">
                  <c:v>172.86387664154518</c:v>
                </c:pt>
                <c:pt idx="3408">
                  <c:v>185.87212371364774</c:v>
                </c:pt>
                <c:pt idx="3409">
                  <c:v>199.74622281568332</c:v>
                </c:pt>
                <c:pt idx="3410">
                  <c:v>214.51829358228454</c:v>
                </c:pt>
                <c:pt idx="3411">
                  <c:v>230.2154854508219</c:v>
                </c:pt>
                <c:pt idx="3412">
                  <c:v>246.85810179974712</c:v>
                </c:pt>
                <c:pt idx="3413">
                  <c:v>264.4572999117885</c:v>
                </c:pt>
                <c:pt idx="3414">
                  <c:v>283.01229072815755</c:v>
                </c:pt>
                <c:pt idx="3415">
                  <c:v>302.5069549737532</c:v>
                </c:pt>
                <c:pt idx="3416">
                  <c:v>322.90578769013905</c:v>
                </c:pt>
                <c:pt idx="3417">
                  <c:v>344.14908417700843</c:v>
                </c:pt>
                <c:pt idx="3418">
                  <c:v>366.1472908969402</c:v>
                </c:pt>
                <c:pt idx="3419">
                  <c:v>388.77447110551014</c:v>
                </c:pt>
                <c:pt idx="3420">
                  <c:v>411.86088554439556</c:v>
                </c:pt>
                <c:pt idx="3421">
                  <c:v>435.1847755468919</c:v>
                </c:pt>
                <c:pt idx="3422">
                  <c:v>458.4635752877105</c:v>
                </c:pt>
                <c:pt idx="3423">
                  <c:v>481.34499133398856</c:v>
                </c:pt>
                <c:pt idx="3424">
                  <c:v>503.39869290534597</c:v>
                </c:pt>
                <c:pt idx="3425">
                  <c:v>524.1097746590892</c:v>
                </c:pt>
                <c:pt idx="3426">
                  <c:v>542.8756926043201</c:v>
                </c:pt>
                <c:pt idx="3427">
                  <c:v>559.0090105559368</c:v>
                </c:pt>
                <c:pt idx="3428">
                  <c:v>571.748949791125</c:v>
                </c:pt>
                <c:pt idx="3429">
                  <c:v>580.2852342433367</c:v>
                </c:pt>
                <c:pt idx="3430">
                  <c:v>583.7977609178562</c:v>
                </c:pt>
                <c:pt idx="3431">
                  <c:v>581.5147457903834</c:v>
                </c:pt>
                <c:pt idx="3432">
                  <c:v>572.7896527767929</c:v>
                </c:pt>
                <c:pt idx="3433">
                  <c:v>557.1929620225142</c:v>
                </c:pt>
                <c:pt idx="3434">
                  <c:v>534.6087115050913</c:v>
                </c:pt>
                <c:pt idx="3435">
                  <c:v>505.31879578288186</c:v>
                </c:pt>
                <c:pt idx="3436">
                  <c:v>470.05266868481726</c:v>
                </c:pt>
                <c:pt idx="3437">
                  <c:v>429.979944954175</c:v>
                </c:pt>
                <c:pt idx="3438">
                  <c:v>386.6316701116555</c:v>
                </c:pt>
                <c:pt idx="3439">
                  <c:v>341.7531086870935</c:v>
                </c:pt>
                <c:pt idx="3440">
                  <c:v>297.1121764947478</c:v>
                </c:pt>
                <c:pt idx="3441">
                  <c:v>254.30414884271084</c:v>
                </c:pt>
                <c:pt idx="3442">
                  <c:v>214.5962344582985</c:v>
                </c:pt>
                <c:pt idx="3443">
                  <c:v>178.84243487976963</c:v>
                </c:pt>
                <c:pt idx="3444">
                  <c:v>147.47593626001967</c:v>
                </c:pt>
                <c:pt idx="3445">
                  <c:v>120.5641578116036</c:v>
                </c:pt>
                <c:pt idx="3446">
                  <c:v>97.89935537263761</c:v>
                </c:pt>
                <c:pt idx="3447">
                  <c:v>79.09740201227811</c:v>
                </c:pt>
                <c:pt idx="3448">
                  <c:v>63.685135414443</c:v>
                </c:pt>
                <c:pt idx="3449">
                  <c:v>51.166699515997216</c:v>
                </c:pt>
                <c:pt idx="3450">
                  <c:v>41.067450139839664</c:v>
                </c:pt>
                <c:pt idx="3451">
                  <c:v>32.95873424967844</c:v>
                </c:pt>
                <c:pt idx="3452">
                  <c:v>26.46858812770303</c:v>
                </c:pt>
                <c:pt idx="3453">
                  <c:v>21.283249687902398</c:v>
                </c:pt>
                <c:pt idx="3454">
                  <c:v>17.14338622793295</c:v>
                </c:pt>
                <c:pt idx="3455">
                  <c:v>13.83777686430864</c:v>
                </c:pt>
                <c:pt idx="3456">
                  <c:v>11.196186237919681</c:v>
                </c:pt>
                <c:pt idx="3457">
                  <c:v>9.082423059277591</c:v>
                </c:pt>
                <c:pt idx="3458">
                  <c:v>7.388079899281969</c:v>
                </c:pt>
                <c:pt idx="3459">
                  <c:v>6.02714471345246</c:v>
                </c:pt>
                <c:pt idx="3460">
                  <c:v>4.93150162821902</c:v>
                </c:pt>
                <c:pt idx="3461">
                  <c:v>4.047250893398279</c:v>
                </c:pt>
                <c:pt idx="3462">
                  <c:v>3.331741442528048</c:v>
                </c:pt>
                <c:pt idx="3463">
                  <c:v>2.751201621766037</c:v>
                </c:pt>
                <c:pt idx="3464">
                  <c:v>2.2788603299856227</c:v>
                </c:pt>
                <c:pt idx="3465">
                  <c:v>1.893463825924497</c:v>
                </c:pt>
                <c:pt idx="3466">
                  <c:v>1.5781082501341068</c:v>
                </c:pt>
                <c:pt idx="3467">
                  <c:v>1.3193221539900044</c:v>
                </c:pt>
                <c:pt idx="3468">
                  <c:v>1.1063459858422071</c:v>
                </c:pt>
                <c:pt idx="3469">
                  <c:v>0.9305662223820792</c:v>
                </c:pt>
                <c:pt idx="3470">
                  <c:v>0.7850706798142413</c:v>
                </c:pt>
                <c:pt idx="3471">
                  <c:v>0.6642986873920484</c:v>
                </c:pt>
                <c:pt idx="3472">
                  <c:v>0.5637655054169588</c:v>
                </c:pt>
                <c:pt idx="3473">
                  <c:v>0.4798448731152077</c:v>
                </c:pt>
                <c:pt idx="3474">
                  <c:v>0.4095971077278604</c:v>
                </c:pt>
                <c:pt idx="3475">
                  <c:v>0.3506329408255521</c:v>
                </c:pt>
                <c:pt idx="3476">
                  <c:v>0.30100543367730964</c:v>
                </c:pt>
                <c:pt idx="3477">
                  <c:v>0.25912399191144075</c:v>
                </c:pt>
                <c:pt idx="3478">
                  <c:v>0.22368580549730208</c:v>
                </c:pt>
                <c:pt idx="3479">
                  <c:v>0.1936210559182051</c:v>
                </c:pt>
                <c:pt idx="3480">
                  <c:v>0.168049023040585</c:v>
                </c:pt>
                <c:pt idx="3481">
                  <c:v>0.1462428400643639</c:v>
                </c:pt>
                <c:pt idx="3482">
                  <c:v>0.1276011252481907</c:v>
                </c:pt>
                <c:pt idx="3483">
                  <c:v>0.11162509421000502</c:v>
                </c:pt>
                <c:pt idx="3484">
                  <c:v>0.09790005001788253</c:v>
                </c:pt>
                <c:pt idx="3485">
                  <c:v>0.08608037819986658</c:v>
                </c:pt>
                <c:pt idx="3486">
                  <c:v>0.07587735429224815</c:v>
                </c:pt>
                <c:pt idx="3487">
                  <c:v>0.06704921351368254</c:v>
                </c:pt>
                <c:pt idx="3488">
                  <c:v>0.05939304404480107</c:v>
                </c:pt>
                <c:pt idx="3489">
                  <c:v>0.05273815376330545</c:v>
                </c:pt>
                <c:pt idx="3490">
                  <c:v>0.0469406302244798</c:v>
                </c:pt>
                <c:pt idx="3491">
                  <c:v>0.04187886914827055</c:v>
                </c:pt>
                <c:pt idx="3492">
                  <c:v>0.03744989076414211</c:v>
                </c:pt>
                <c:pt idx="3493">
                  <c:v>0.03356629848440409</c:v>
                </c:pt>
                <c:pt idx="3494">
                  <c:v>0.03015376241111565</c:v>
                </c:pt>
                <c:pt idx="3495">
                  <c:v>0.027148932608585412</c:v>
                </c:pt>
                <c:pt idx="3496">
                  <c:v>0.02449770505307256</c:v>
                </c:pt>
                <c:pt idx="3497">
                  <c:v>0.022153777616309468</c:v>
                </c:pt>
                <c:pt idx="3498">
                  <c:v>0.020077445069447197</c:v>
                </c:pt>
                <c:pt idx="3499">
                  <c:v>0.018234591477345123</c:v>
                </c:pt>
                <c:pt idx="3500">
                  <c:v>0.016595845939662544</c:v>
                </c:pt>
                <c:pt idx="3501">
                  <c:v>0.015135873781773784</c:v>
                </c:pt>
                <c:pt idx="3502">
                  <c:v>0.013832780288693974</c:v>
                </c:pt>
                <c:pt idx="3503">
                  <c:v>0.012667608134796794</c:v>
                </c:pt>
                <c:pt idx="3504">
                  <c:v>0.0116239129713327</c:v>
                </c:pt>
                <c:pt idx="3505">
                  <c:v>0.01068740433670404</c:v>
                </c:pt>
                <c:pt idx="3506">
                  <c:v>0.009845641266563019</c:v>
                </c:pt>
                <c:pt idx="3507">
                  <c:v>0.00908777379474298</c:v>
                </c:pt>
                <c:pt idx="3508">
                  <c:v>0.008404323026355869</c:v>
                </c:pt>
                <c:pt idx="3509">
                  <c:v>0.00778699369116609</c:v>
                </c:pt>
                <c:pt idx="3510">
                  <c:v>0.007228514097095774</c:v>
                </c:pt>
                <c:pt idx="3511">
                  <c:v>0.006722499239677629</c:v>
                </c:pt>
                <c:pt idx="3512">
                  <c:v>0.006263333515264746</c:v>
                </c:pt>
                <c:pt idx="3513">
                  <c:v>0.005846070059669712</c:v>
                </c:pt>
                <c:pt idx="3514">
                  <c:v>0.005466344210661083</c:v>
                </c:pt>
                <c:pt idx="3515">
                  <c:v>0.00512029898953053</c:v>
                </c:pt>
                <c:pt idx="3516">
                  <c:v>0.004804520827752937</c:v>
                </c:pt>
                <c:pt idx="3517">
                  <c:v>0.004515984041043529</c:v>
                </c:pt>
                <c:pt idx="3518">
                  <c:v>0.00425200278425392</c:v>
                </c:pt>
                <c:pt idx="3519">
                  <c:v>0.004010189414246537</c:v>
                </c:pt>
                <c:pt idx="3520">
                  <c:v>0.0037884183504803687</c:v>
                </c:pt>
                <c:pt idx="3521">
                  <c:v>0.003584794659750402</c:v>
                </c:pt>
                <c:pt idx="3522">
                  <c:v>0.0033976267066565475</c:v>
                </c:pt>
                <c:pt idx="3523">
                  <c:v>0.0032254023084967156</c:v>
                </c:pt>
                <c:pt idx="3524">
                  <c:v>0.0030667679153319246</c:v>
                </c:pt>
                <c:pt idx="3525">
                  <c:v>0.0029205104054049334</c:v>
                </c:pt>
                <c:pt idx="3526">
                  <c:v>0.002785541144939876</c:v>
                </c:pt>
                <c:pt idx="3527">
                  <c:v>0.002660882011299651</c:v>
                </c:pt>
                <c:pt idx="3528">
                  <c:v>0.0025456531209395897</c:v>
                </c:pt>
                <c:pt idx="3529">
                  <c:v>0.0024390620397465677</c:v>
                </c:pt>
                <c:pt idx="3530">
                  <c:v>0.0023403942841756942</c:v>
                </c:pt>
                <c:pt idx="3531">
                  <c:v>0.002249004947915528</c:v>
                </c:pt>
                <c:pt idx="3532">
                  <c:v>0.0021643113113179843</c:v>
                </c:pt>
                <c:pt idx="3533">
                  <c:v>0.002085786310100731</c:v>
                </c:pt>
                <c:pt idx="3534">
                  <c:v>0.002012952756355723</c:v>
                </c:pt>
                <c:pt idx="3535">
                  <c:v>0.0019453782190885377</c:v>
                </c:pt>
                <c:pt idx="3536">
                  <c:v>0.0018826704837159665</c:v>
                </c:pt>
                <c:pt idx="3537">
                  <c:v>0.001824473520456691</c:v>
                </c:pt>
                <c:pt idx="3538">
                  <c:v>0.0017704639006095888</c:v>
                </c:pt>
                <c:pt idx="3539">
                  <c:v>0.0017203476075360658</c:v>
                </c:pt>
                <c:pt idx="3540">
                  <c:v>0.0016738571959248614</c:v>
                </c:pt>
                <c:pt idx="3541">
                  <c:v>0.0016307492587712012</c:v>
                </c:pt>
                <c:pt idx="3542">
                  <c:v>0.0015908021665756618</c:v>
                </c:pt>
                <c:pt idx="3543">
                  <c:v>0.0015538140476711595</c:v>
                </c:pt>
                <c:pt idx="3544">
                  <c:v>0.001519600982412599</c:v>
                </c:pt>
                <c:pt idx="3545">
                  <c:v>0.0014879953872926534</c:v>
                </c:pt>
                <c:pt idx="3546">
                  <c:v>0.0014588445679471857</c:v>
                </c:pt>
                <c:pt idx="3547">
                  <c:v>0.001432009422543361</c:v>
                </c:pt>
                <c:pt idx="3548">
                  <c:v>0.001407363279252637</c:v>
                </c:pt>
                <c:pt idx="3549">
                  <c:v>0.0013847908534425663</c:v>
                </c:pt>
                <c:pt idx="3550">
                  <c:v>0.0013641873119126157</c:v>
                </c:pt>
                <c:pt idx="3551">
                  <c:v>0.0013454574329818615</c:v>
                </c:pt>
                <c:pt idx="3552">
                  <c:v>0.0013285148525377856</c:v>
                </c:pt>
                <c:pt idx="3553">
                  <c:v>0.0013132813872991716</c:v>
                </c:pt>
                <c:pt idx="3554">
                  <c:v>0.0012996864275526517</c:v>
                </c:pt>
                <c:pt idx="3555">
                  <c:v>0.0012876663925094631</c:v>
                </c:pt>
                <c:pt idx="3556">
                  <c:v>0.0012771642422117104</c:v>
                </c:pt>
                <c:pt idx="3557">
                  <c:v>0.0012681290406091515</c:v>
                </c:pt>
                <c:pt idx="3558">
                  <c:v>0.0012605155650397266</c:v>
                </c:pt>
                <c:pt idx="3559">
                  <c:v>0.0012542839578897392</c:v>
                </c:pt>
                <c:pt idx="3560">
                  <c:v>0.0012493994166914574</c:v>
                </c:pt>
                <c:pt idx="3561">
                  <c:v>0.0012458319193445263</c:v>
                </c:pt>
                <c:pt idx="3562">
                  <c:v>0.001243555981529575</c:v>
                </c:pt>
                <c:pt idx="3563">
                  <c:v>0.0012425504437235482</c:v>
                </c:pt>
                <c:pt idx="3564">
                  <c:v>0.00124279828553164</c:v>
                </c:pt>
                <c:pt idx="3565">
                  <c:v>0.0012442864653247091</c:v>
                </c:pt>
                <c:pt idx="3566">
                  <c:v>0.0012470057834175735</c:v>
                </c:pt>
                <c:pt idx="3567">
                  <c:v>0.001250950767246073</c:v>
                </c:pt>
                <c:pt idx="3568">
                  <c:v>0.0012561195772022391</c:v>
                </c:pt>
                <c:pt idx="3569">
                  <c:v>0.00126251393197001</c:v>
                </c:pt>
                <c:pt idx="3570">
                  <c:v>0.001270139052371008</c:v>
                </c:pt>
                <c:pt idx="3571">
                  <c:v>0.0012790036228830846</c:v>
                </c:pt>
                <c:pt idx="3572">
                  <c:v>0.0012891197701354628</c:v>
                </c:pt>
                <c:pt idx="3573">
                  <c:v>0.0013005030578150474</c:v>
                </c:pt>
                <c:pt idx="3574">
                  <c:v>0.0013131724975403427</c:v>
                </c:pt>
                <c:pt idx="3575">
                  <c:v>0.0013271505753737131</c:v>
                </c:pt>
                <c:pt idx="3576">
                  <c:v>0.0013424632937507023</c:v>
                </c:pt>
                <c:pt idx="3577">
                  <c:v>0.0013591402287078777</c:v>
                </c:pt>
                <c:pt idx="3578">
                  <c:v>0.0013772146023891913</c:v>
                </c:pt>
                <c:pt idx="3579">
                  <c:v>0.0013967233709060998</c:v>
                </c:pt>
                <c:pt idx="3580">
                  <c:v>0.001417707327719503</c:v>
                </c:pt>
                <c:pt idx="3581">
                  <c:v>0.0014402112228027667</c:v>
                </c:pt>
                <c:pt idx="3582">
                  <c:v>0.0014642838979354448</c:v>
                </c:pt>
                <c:pt idx="3583">
                  <c:v>0.0014899784385675268</c:v>
                </c:pt>
                <c:pt idx="3584">
                  <c:v>0.0015173523427848192</c:v>
                </c:pt>
                <c:pt idx="3585">
                  <c:v>0.0015464677079980683</c:v>
                </c:pt>
                <c:pt idx="3586">
                  <c:v>0.001577391436072346</c:v>
                </c:pt>
                <c:pt idx="3587">
                  <c:v>0.0016101954577096569</c:v>
                </c:pt>
                <c:pt idx="3588">
                  <c:v>0.0016449569769973653</c:v>
                </c:pt>
                <c:pt idx="3589">
                  <c:v>0.0016817587371385253</c:v>
                </c:pt>
                <c:pt idx="3590">
                  <c:v>0.0017206893084881917</c:v>
                </c:pt>
                <c:pt idx="3591">
                  <c:v>0.0017618434001329707</c:v>
                </c:pt>
                <c:pt idx="3592">
                  <c:v>0.001805322196370142</c:v>
                </c:pt>
                <c:pt idx="3593">
                  <c:v>0.0018512337195683711</c:v>
                </c:pt>
                <c:pt idx="3594">
                  <c:v>0.0018996932210250937</c:v>
                </c:pt>
                <c:pt idx="3595">
                  <c:v>0.0019508236015768773</c:v>
                </c:pt>
                <c:pt idx="3596">
                  <c:v>0.0020047558638693133</c:v>
                </c:pt>
                <c:pt idx="3597">
                  <c:v>0.0020616295983531163</c:v>
                </c:pt>
                <c:pt idx="3598">
                  <c:v>0.00212159350524408</c:v>
                </c:pt>
                <c:pt idx="3599">
                  <c:v>0.0021848059548673546</c:v>
                </c:pt>
                <c:pt idx="3600">
                  <c:v>0.0022514355890022285</c:v>
                </c:pt>
                <c:pt idx="3601">
                  <c:v>0.0023216619660533806</c:v>
                </c:pt>
                <c:pt idx="3602">
                  <c:v>0.002395676253099647</c:v>
                </c:pt>
                <c:pt idx="3603">
                  <c:v>0.002473681968113023</c:v>
                </c:pt>
                <c:pt idx="3604">
                  <c:v>0.0025558957759003343</c:v>
                </c:pt>
                <c:pt idx="3605">
                  <c:v>0.002642548341599278</c:v>
                </c:pt>
                <c:pt idx="3606">
                  <c:v>0.002733885245861015</c:v>
                </c:pt>
                <c:pt idx="3607">
                  <c:v>0.0028301679661749406</c:v>
                </c:pt>
                <c:pt idx="3608">
                  <c:v>0.00293167492913963</c:v>
                </c:pt>
                <c:pt idx="3609">
                  <c:v>0.0030387026388592644</c:v>
                </c:pt>
                <c:pt idx="3610">
                  <c:v>0.003151566887049393</c:v>
                </c:pt>
                <c:pt idx="3611">
                  <c:v>0.003270604050872034</c:v>
                </c:pt>
                <c:pt idx="3612">
                  <c:v>0.0033961724849905384</c:v>
                </c:pt>
                <c:pt idx="3613">
                  <c:v>0.0035286540148421097</c:v>
                </c:pt>
                <c:pt idx="3614">
                  <c:v>0.0036684555386735005</c:v>
                </c:pt>
                <c:pt idx="3615">
                  <c:v>0.003816010746476493</c:v>
                </c:pt>
                <c:pt idx="3616">
                  <c:v>0.003971781964597893</c:v>
                </c:pt>
                <c:pt idx="3617">
                  <c:v>0.004136262135487851</c:v>
                </c:pt>
                <c:pt idx="3618">
                  <c:v>0.004309976942794544</c:v>
                </c:pt>
                <c:pt idx="3619">
                  <c:v>0.004493487092817236</c:v>
                </c:pt>
                <c:pt idx="3620">
                  <c:v>0.004687390764198347</c:v>
                </c:pt>
                <c:pt idx="3621">
                  <c:v>0.004892326238673875</c:v>
                </c:pt>
                <c:pt idx="3622">
                  <c:v>0.005108974726716052</c:v>
                </c:pt>
                <c:pt idx="3623">
                  <c:v>0.005338063402998862</c:v>
                </c:pt>
                <c:pt idx="3624">
                  <c:v>0.005580368667802796</c:v>
                </c:pt>
                <c:pt idx="3625">
                  <c:v>0.005836719651757418</c:v>
                </c:pt>
                <c:pt idx="3626">
                  <c:v>0.006108001982707028</c:v>
                </c:pt>
                <c:pt idx="3627">
                  <c:v>0.00639516183498462</c:v>
                </c:pt>
                <c:pt idx="3628">
                  <c:v>0.006699210283001998</c:v>
                </c:pt>
                <c:pt idx="3629">
                  <c:v>0.007021227982819551</c:v>
                </c:pt>
                <c:pt idx="3630">
                  <c:v>0.007362370207259022</c:v>
                </c:pt>
                <c:pt idx="3631">
                  <c:v>0.007723872262178688</c:v>
                </c:pt>
                <c:pt idx="3632">
                  <c:v>0.00810705531375594</c:v>
                </c:pt>
                <c:pt idx="3633">
                  <c:v>0.008513332659031522</c:v>
                </c:pt>
                <c:pt idx="3634">
                  <c:v>0.008944216474578203</c:v>
                </c:pt>
                <c:pt idx="3635">
                  <c:v>0.00940132508098126</c:v>
                </c:pt>
                <c:pt idx="3636">
                  <c:v>0.009886390763877116</c:v>
                </c:pt>
                <c:pt idx="3637">
                  <c:v>0.010401268195609683</c:v>
                </c:pt>
                <c:pt idx="3638">
                  <c:v>0.010947943505153003</c:v>
                </c:pt>
                <c:pt idx="3639">
                  <c:v>0.011528544047837047</c:v>
                </c:pt>
                <c:pt idx="3640">
                  <c:v>0.012145348930626573</c:v>
                </c:pt>
                <c:pt idx="3641">
                  <c:v>0.012800800353268369</c:v>
                </c:pt>
                <c:pt idx="3642">
                  <c:v>0.013497515830570114</c:v>
                </c:pt>
                <c:pt idx="3643">
                  <c:v>0.014238301366437181</c:v>
                </c:pt>
                <c:pt idx="3644">
                  <c:v>0.01502616565610745</c:v>
                </c:pt>
                <c:pt idx="3645">
                  <c:v>0.015864335399327256</c:v>
                </c:pt>
                <c:pt idx="3646">
                  <c:v>0.01675627181404591</c:v>
                </c:pt>
                <c:pt idx="3647">
                  <c:v>0.017705688447617465</c:v>
                </c:pt>
                <c:pt idx="3648">
                  <c:v>0.01871657039053606</c:v>
                </c:pt>
                <c:pt idx="3649">
                  <c:v>0.019793195006449334</c:v>
                </c:pt>
                <c:pt idx="3650">
                  <c:v>0.02094015430165165</c:v>
                </c:pt>
                <c:pt idx="3651">
                  <c:v>0.02216237906751892</c:v>
                </c:pt>
                <c:pt idx="3652">
                  <c:v>0.02346516494047921</c:v>
                </c:pt>
                <c:pt idx="3653">
                  <c:v>0.0248542005361933</c:v>
                </c:pt>
                <c:pt idx="3654">
                  <c:v>0.02633559782772919</c:v>
                </c:pt>
                <c:pt idx="3655">
                  <c:v>0.027915924951743273</c:v>
                </c:pt>
                <c:pt idx="3656">
                  <c:v>0.029602241642126072</c:v>
                </c:pt>
                <c:pt idx="3657">
                  <c:v>0.03140213750733697</c:v>
                </c:pt>
                <c:pt idx="3658">
                  <c:v>0.03332377338585613</c:v>
                </c:pt>
                <c:pt idx="3659">
                  <c:v>0.0353759260339472</c:v>
                </c:pt>
                <c:pt idx="3660">
                  <c:v>0.037568036421387715</c:v>
                </c:pt>
                <c:pt idx="3661">
                  <c:v>0.03991026193413382</c:v>
                </c:pt>
                <c:pt idx="3662">
                  <c:v>0.042413532808202696</c:v>
                </c:pt>
                <c:pt idx="3663">
                  <c:v>0.0450896131465557</c:v>
                </c:pt>
                <c:pt idx="3664">
                  <c:v>0.04795116690063853</c:v>
                </c:pt>
                <c:pt idx="3665">
                  <c:v>0.05101182923068974</c:v>
                </c:pt>
                <c:pt idx="3666">
                  <c:v>0.05428628369419119</c:v>
                </c:pt>
                <c:pt idx="3667">
                  <c:v>0.05779034575015112</c:v>
                </c:pt>
                <c:pt idx="3668">
                  <c:v>0.06154105310854882</c:v>
                </c:pt>
                <c:pt idx="3669">
                  <c:v>0.06555676349952258</c:v>
                </c:pt>
                <c:pt idx="3670">
                  <c:v>0.06985726048606664</c:v>
                </c:pt>
                <c:pt idx="3671">
                  <c:v>0.07446386799746431</c:v>
                </c:pt>
                <c:pt idx="3672">
                  <c:v>0.07939957431879942</c:v>
                </c:pt>
                <c:pt idx="3673">
                  <c:v>0.08468916633506736</c:v>
                </c:pt>
                <c:pt idx="3674">
                  <c:v>0.09035937489709558</c:v>
                </c:pt>
                <c:pt idx="3675">
                  <c:v>0.09643903225116766</c:v>
                </c:pt>
                <c:pt idx="3676">
                  <c:v>0.10295924255545404</c:v>
                </c:pt>
                <c:pt idx="3677">
                  <c:v>0.10995356659466143</c:v>
                </c:pt>
                <c:pt idx="3678">
                  <c:v>0.11745822190034891</c:v>
                </c:pt>
                <c:pt idx="3679">
                  <c:v>0.1255122995888036</c:v>
                </c:pt>
                <c:pt idx="3680">
                  <c:v>0.1341579993419667</c:v>
                </c:pt>
                <c:pt idx="3681">
                  <c:v>0.14344088408045685</c:v>
                </c:pt>
                <c:pt idx="3682">
                  <c:v>0.15341015601213714</c:v>
                </c:pt>
                <c:pt idx="3683">
                  <c:v>0.16411895588586686</c:v>
                </c:pt>
                <c:pt idx="3684">
                  <c:v>0.17562468743911588</c:v>
                </c:pt>
                <c:pt idx="3685">
                  <c:v>0.1879893692011308</c:v>
                </c:pt>
                <c:pt idx="3686">
                  <c:v>0.20128001600156095</c:v>
                </c:pt>
                <c:pt idx="3687">
                  <c:v>0.21556905273922516</c:v>
                </c:pt>
                <c:pt idx="3688">
                  <c:v>0.23093476318848255</c:v>
                </c:pt>
                <c:pt idx="3689">
                  <c:v>0.24746177686305662</c:v>
                </c:pt>
                <c:pt idx="3690">
                  <c:v>0.2652415972208755</c:v>
                </c:pt>
                <c:pt idx="3691">
                  <c:v>0.28437317478041263</c:v>
                </c:pt>
                <c:pt idx="3692">
                  <c:v>0.3049635290311845</c:v>
                </c:pt>
                <c:pt idx="3693">
                  <c:v>0.3271284233607028</c:v>
                </c:pt>
                <c:pt idx="3694">
                  <c:v>0.35099309758970254</c:v>
                </c:pt>
                <c:pt idx="3695">
                  <c:v>0.3766930631094924</c:v>
                </c:pt>
                <c:pt idx="3696">
                  <c:v>0.4043749660526459</c:v>
                </c:pt>
                <c:pt idx="3697">
                  <c:v>0.4341975244040612</c:v>
                </c:pt>
                <c:pt idx="3698">
                  <c:v>0.4663325454770139</c:v>
                </c:pt>
                <c:pt idx="3699">
                  <c:v>0.5009660307418501</c:v>
                </c:pt>
                <c:pt idx="3700">
                  <c:v>0.5382993756073534</c:v>
                </c:pt>
                <c:pt idx="3701">
                  <c:v>0.5785506724208561</c:v>
                </c:pt>
                <c:pt idx="3702">
                  <c:v>0.6219561256774574</c:v>
                </c:pt>
                <c:pt idx="3703">
                  <c:v>0.6687715892162974</c:v>
                </c:pt>
                <c:pt idx="3704">
                  <c:v>0.7192742360381144</c:v>
                </c:pt>
                <c:pt idx="3705">
                  <c:v>0.7737643723091533</c:v>
                </c:pt>
                <c:pt idx="3706">
                  <c:v>0.8325674081282299</c:v>
                </c:pt>
                <c:pt idx="3707">
                  <c:v>0.8960359987332037</c:v>
                </c:pt>
                <c:pt idx="3708">
                  <c:v>0.9645523710176549</c:v>
                </c:pt>
                <c:pt idx="3709">
                  <c:v>1.0385308515261193</c:v>
                </c:pt>
                <c:pt idx="3710">
                  <c:v>1.1184206135053412</c:v>
                </c:pt>
                <c:pt idx="3711">
                  <c:v>1.2047086621188194</c:v>
                </c:pt>
                <c:pt idx="3712">
                  <c:v>1.2979230785922935</c:v>
                </c:pt>
                <c:pt idx="3713">
                  <c:v>1.3986365458592327</c:v>
                </c:pt>
                <c:pt idx="3714">
                  <c:v>1.5074701802291364</c:v>
                </c:pt>
                <c:pt idx="3715">
                  <c:v>1.6250976957194903</c:v>
                </c:pt>
                <c:pt idx="3716">
                  <c:v>1.7522499299873129</c:v>
                </c:pt>
                <c:pt idx="3717">
                  <c:v>1.8897197632819054</c:v>
                </c:pt>
                <c:pt idx="3718">
                  <c:v>2.0383674645309617</c:v>
                </c:pt>
                <c:pt idx="3719">
                  <c:v>2.199126501582687</c:v>
                </c:pt>
                <c:pt idx="3720">
                  <c:v>2.3730098557727706</c:v>
                </c:pt>
                <c:pt idx="3721">
                  <c:v>2.561116884383461</c:v>
                </c:pt>
                <c:pt idx="3722">
                  <c:v>2.7646407782296243</c:v>
                </c:pt>
                <c:pt idx="3723">
                  <c:v>2.9848766655611234</c:v>
                </c:pt>
                <c:pt idx="3724">
                  <c:v>3.2232304177300053</c:v>
                </c:pt>
                <c:pt idx="3725">
                  <c:v>3.481228216652868</c:v>
                </c:pt>
                <c:pt idx="3726">
                  <c:v>3.760526949021312</c:v>
                </c:pt>
                <c:pt idx="3727">
                  <c:v>4.062925497493974</c:v>
                </c:pt>
                <c:pt idx="3728">
                  <c:v>4.390377004758844</c:v>
                </c:pt>
                <c:pt idx="3729">
                  <c:v>4.745002192399461</c:v>
                </c:pt>
                <c:pt idx="3730">
                  <c:v>5.129103822946076</c:v>
                </c:pt>
                <c:pt idx="3731">
                  <c:v>5.545182400352927</c:v>
                </c:pt>
                <c:pt idx="3732">
                  <c:v>5.995953211421165</c:v>
                </c:pt>
                <c:pt idx="3733">
                  <c:v>6.484364818384293</c:v>
                </c:pt>
                <c:pt idx="3734">
                  <c:v>7.01361912098244</c:v>
                </c:pt>
                <c:pt idx="3735">
                  <c:v>7.587193114857981</c:v>
                </c:pt>
                <c:pt idx="3736">
                  <c:v>8.208862481980614</c:v>
                </c:pt>
                <c:pt idx="3737">
                  <c:v>8.882727158013461</c:v>
                </c:pt>
                <c:pt idx="3738">
                  <c:v>9.613239031003117</c:v>
                </c:pt>
                <c:pt idx="3739">
                  <c:v>10.405231935433097</c:v>
                </c:pt>
                <c:pt idx="3740">
                  <c:v>11.263954115411027</c:v>
                </c:pt>
                <c:pt idx="3741">
                  <c:v>12.195103340418827</c:v>
                </c:pt>
                <c:pt idx="3742">
                  <c:v>13.204864866452995</c:v>
                </c:pt>
                <c:pt idx="3743">
                  <c:v>14.299952444275712</c:v>
                </c:pt>
                <c:pt idx="3744">
                  <c:v>15.487652584578415</c:v>
                </c:pt>
                <c:pt idx="3745">
                  <c:v>16.77587229673792</c:v>
                </c:pt>
                <c:pt idx="3746">
                  <c:v>18.173190523032105</c:v>
                </c:pt>
                <c:pt idx="3747">
                  <c:v>19.68891349306628</c:v>
                </c:pt>
                <c:pt idx="3748">
                  <c:v>21.333134222981453</c:v>
                </c:pt>
                <c:pt idx="3749">
                  <c:v>23.116796379826553</c:v>
                </c:pt>
                <c:pt idx="3750">
                  <c:v>25.051762722106716</c:v>
                </c:pt>
                <c:pt idx="3751">
                  <c:v>27.15088831152002</c:v>
                </c:pt>
                <c:pt idx="3752">
                  <c:v>29.428098666475137</c:v>
                </c:pt>
                <c:pt idx="3753">
                  <c:v>31.898472992931765</c:v>
                </c:pt>
                <c:pt idx="3754">
                  <c:v>34.578332579697474</c:v>
                </c:pt>
                <c:pt idx="3755">
                  <c:v>37.485334380184085</c:v>
                </c:pt>
                <c:pt idx="3756">
                  <c:v>40.63856971662413</c:v>
                </c:pt>
                <c:pt idx="3757">
                  <c:v>44.058667930752456</c:v>
                </c:pt>
                <c:pt idx="3758">
                  <c:v>47.76790466064828</c:v>
                </c:pt>
                <c:pt idx="3759">
                  <c:v>51.79031423900287</c:v>
                </c:pt>
                <c:pt idx="3760">
                  <c:v>56.15180547387749</c:v>
                </c:pt>
                <c:pt idx="3761">
                  <c:v>60.8802797771116</c:v>
                </c:pt>
                <c:pt idx="3762">
                  <c:v>66.0057502331581</c:v>
                </c:pt>
                <c:pt idx="3763">
                  <c:v>71.56045973395516</c:v>
                </c:pt>
                <c:pt idx="3764">
                  <c:v>77.57899572079691</c:v>
                </c:pt>
                <c:pt idx="3765">
                  <c:v>84.0983983438694</c:v>
                </c:pt>
                <c:pt idx="3766">
                  <c:v>91.15825793920563</c:v>
                </c:pt>
                <c:pt idx="3767">
                  <c:v>98.80079658784045</c:v>
                </c:pt>
                <c:pt idx="3768">
                  <c:v>107.07092710895515</c:v>
                </c:pt>
                <c:pt idx="3769">
                  <c:v>116.01628108077894</c:v>
                </c:pt>
                <c:pt idx="3770">
                  <c:v>125.68719529682846</c:v>
                </c:pt>
                <c:pt idx="3771">
                  <c:v>136.13664334774015</c:v>
                </c:pt>
                <c:pt idx="3772">
                  <c:v>147.42009564329044</c:v>
                </c:pt>
                <c:pt idx="3773">
                  <c:v>159.59528699872027</c:v>
                </c:pt>
                <c:pt idx="3774">
                  <c:v>172.72186571281748</c:v>
                </c:pt>
                <c:pt idx="3775">
                  <c:v>186.86089163033955</c:v>
                </c:pt>
                <c:pt idx="3776">
                  <c:v>202.07414273042474</c:v>
                </c:pt>
                <c:pt idx="3777">
                  <c:v>218.42317998887245</c:v>
                </c:pt>
                <c:pt idx="3778">
                  <c:v>235.968108251572</c:v>
                </c:pt>
                <c:pt idx="3779">
                  <c:v>254.76595621883072</c:v>
                </c:pt>
                <c:pt idx="3780">
                  <c:v>274.8685809582066</c:v>
                </c:pt>
                <c:pt idx="3781">
                  <c:v>296.3199812703686</c:v>
                </c:pt>
                <c:pt idx="3782">
                  <c:v>319.15287952424126</c:v>
                </c:pt>
                <c:pt idx="3783">
                  <c:v>343.3844034083652</c:v>
                </c:pt>
                <c:pt idx="3784">
                  <c:v>369.0106682621206</c:v>
                </c:pt>
                <c:pt idx="3785">
                  <c:v>396.00002934614304</c:v>
                </c:pt>
                <c:pt idx="3786">
                  <c:v>424.284745812491</c:v>
                </c:pt>
                <c:pt idx="3787">
                  <c:v>453.75078198712794</c:v>
                </c:pt>
                <c:pt idx="3788">
                  <c:v>484.22548023196566</c:v>
                </c:pt>
                <c:pt idx="3789">
                  <c:v>515.462895081577</c:v>
                </c:pt>
                <c:pt idx="3790">
                  <c:v>547.126715213537</c:v>
                </c:pt>
                <c:pt idx="3791">
                  <c:v>578.770970415631</c:v>
                </c:pt>
                <c:pt idx="3792">
                  <c:v>609.8191997994979</c:v>
                </c:pt>
                <c:pt idx="3793">
                  <c:v>639.5435440330781</c:v>
                </c:pt>
                <c:pt idx="3794">
                  <c:v>667.0464338643586</c:v>
                </c:pt>
                <c:pt idx="3795">
                  <c:v>691.2492825380674</c:v>
                </c:pt>
                <c:pt idx="3796">
                  <c:v>710.894869899044</c:v>
                </c:pt>
                <c:pt idx="3797">
                  <c:v>724.572726607388</c:v>
                </c:pt>
                <c:pt idx="3798">
                  <c:v>730.7791320805707</c:v>
                </c:pt>
                <c:pt idx="3799">
                  <c:v>728.02393240254</c:v>
                </c:pt>
                <c:pt idx="3800">
                  <c:v>714.9929282814944</c:v>
                </c:pt>
                <c:pt idx="3801">
                  <c:v>690.7640840670886</c:v>
                </c:pt>
                <c:pt idx="3802">
                  <c:v>655.0560089494081</c:v>
                </c:pt>
                <c:pt idx="3803">
                  <c:v>608.459549273454</c:v>
                </c:pt>
                <c:pt idx="3804">
                  <c:v>552.5770257941247</c:v>
                </c:pt>
                <c:pt idx="3805">
                  <c:v>489.9866832774501</c:v>
                </c:pt>
                <c:pt idx="3806">
                  <c:v>423.9821419219523</c:v>
                </c:pt>
                <c:pt idx="3807">
                  <c:v>358.1121150618987</c:v>
                </c:pt>
                <c:pt idx="3808">
                  <c:v>295.6357233329631</c:v>
                </c:pt>
                <c:pt idx="3809">
                  <c:v>239.05892717341595</c:v>
                </c:pt>
                <c:pt idx="3810">
                  <c:v>189.88745069865428</c:v>
                </c:pt>
                <c:pt idx="3811">
                  <c:v>148.63510869403984</c:v>
                </c:pt>
                <c:pt idx="3812">
                  <c:v>115.02543571663928</c:v>
                </c:pt>
                <c:pt idx="3813">
                  <c:v>88.27564379795905</c:v>
                </c:pt>
                <c:pt idx="3814">
                  <c:v>67.36487732135517</c:v>
                </c:pt>
                <c:pt idx="3815">
                  <c:v>51.23373602242257</c:v>
                </c:pt>
                <c:pt idx="3816">
                  <c:v>38.904944142574934</c:v>
                </c:pt>
                <c:pt idx="3817">
                  <c:v>29.53966001546805</c:v>
                </c:pt>
                <c:pt idx="3818">
                  <c:v>22.45114172318342</c:v>
                </c:pt>
                <c:pt idx="3819">
                  <c:v>17.094861061211425</c:v>
                </c:pt>
                <c:pt idx="3820">
                  <c:v>13.048344909444284</c:v>
                </c:pt>
                <c:pt idx="3821">
                  <c:v>9.988591362626874</c:v>
                </c:pt>
                <c:pt idx="3822">
                  <c:v>7.671022464044871</c:v>
                </c:pt>
                <c:pt idx="3823">
                  <c:v>5.911560969898705</c:v>
                </c:pt>
                <c:pt idx="3824">
                  <c:v>4.572141176967092</c:v>
                </c:pt>
                <c:pt idx="3825">
                  <c:v>3.5493683636916775</c:v>
                </c:pt>
                <c:pt idx="3826">
                  <c:v>2.765825019597176</c:v>
                </c:pt>
                <c:pt idx="3827">
                  <c:v>2.163495119524387</c:v>
                </c:pt>
                <c:pt idx="3828">
                  <c:v>1.6988328871236795</c:v>
                </c:pt>
                <c:pt idx="3829">
                  <c:v>1.339084060474291</c:v>
                </c:pt>
                <c:pt idx="3830">
                  <c:v>1.059549402410184</c:v>
                </c:pt>
                <c:pt idx="3831">
                  <c:v>0.8415515367522489</c:v>
                </c:pt>
                <c:pt idx="3832">
                  <c:v>0.6709243058473343</c:v>
                </c:pt>
                <c:pt idx="3833">
                  <c:v>0.5368893412672662</c:v>
                </c:pt>
                <c:pt idx="3834">
                  <c:v>0.43121929566018374</c:v>
                </c:pt>
                <c:pt idx="3835">
                  <c:v>0.3476133244052755</c:v>
                </c:pt>
                <c:pt idx="3836">
                  <c:v>0.28122987155865997</c:v>
                </c:pt>
                <c:pt idx="3837">
                  <c:v>0.22833621977744095</c:v>
                </c:pt>
                <c:pt idx="3838">
                  <c:v>0.18604488494366445</c:v>
                </c:pt>
                <c:pt idx="3839">
                  <c:v>0.15211475247623074</c:v>
                </c:pt>
                <c:pt idx="3840">
                  <c:v>0.12480060114965352</c:v>
                </c:pt>
                <c:pt idx="3841">
                  <c:v>0.10273889000975395</c:v>
                </c:pt>
                <c:pt idx="3842">
                  <c:v>0.08486079936471842</c:v>
                </c:pt>
                <c:pt idx="3843">
                  <c:v>0.07032581502940452</c:v>
                </c:pt>
                <c:pt idx="3844">
                  <c:v>0.05847084366714297</c:v>
                </c:pt>
                <c:pt idx="3845">
                  <c:v>0.048771105405056275</c:v>
                </c:pt>
                <c:pt idx="3846">
                  <c:v>0.040809984311666846</c:v>
                </c:pt>
                <c:pt idx="3847">
                  <c:v>0.034255712997457</c:v>
                </c:pt>
                <c:pt idx="3848">
                  <c:v>0.028843286924264695</c:v>
                </c:pt>
                <c:pt idx="3849">
                  <c:v>0.024360392765027262</c:v>
                </c:pt>
                <c:pt idx="3850">
                  <c:v>0.02063642699113607</c:v>
                </c:pt>
                <c:pt idx="3851">
                  <c:v>0.017533900569022754</c:v>
                </c:pt>
                <c:pt idx="3852">
                  <c:v>0.014941691523996568</c:v>
                </c:pt>
                <c:pt idx="3853">
                  <c:v>0.012769732726167072</c:v>
                </c:pt>
                <c:pt idx="3854">
                  <c:v>0.010944817624917058</c:v>
                </c:pt>
                <c:pt idx="3855">
                  <c:v>0.009407279286003552</c:v>
                </c:pt>
                <c:pt idx="3856">
                  <c:v>0.008108353550412468</c:v>
                </c:pt>
                <c:pt idx="3857">
                  <c:v>0.007008079612020753</c:v>
                </c:pt>
                <c:pt idx="3858">
                  <c:v>0.006073623934084901</c:v>
                </c:pt>
                <c:pt idx="3859">
                  <c:v>0.005277938548557581</c:v>
                </c:pt>
                <c:pt idx="3860">
                  <c:v>0.004598684184232021</c:v>
                </c:pt>
                <c:pt idx="3861">
                  <c:v>0.004017363693683079</c:v>
                </c:pt>
                <c:pt idx="3862">
                  <c:v>0.0035186229141173113</c:v>
                </c:pt>
                <c:pt idx="3863">
                  <c:v>0.0030896851785693923</c:v>
                </c:pt>
                <c:pt idx="3864">
                  <c:v>0.002719892782286323</c:v>
                </c:pt>
                <c:pt idx="3865">
                  <c:v>0.0024003342563435927</c:v>
                </c:pt>
                <c:pt idx="3866">
                  <c:v>0.00212354065277003</c:v>
                </c:pt>
                <c:pt idx="3867">
                  <c:v>0.001883237468788065</c:v>
                </c:pt>
                <c:pt idx="3868">
                  <c:v>0.0016741415371944635</c:v>
                </c:pt>
                <c:pt idx="3869">
                  <c:v>0.0014917943437503156</c:v>
                </c:pt>
                <c:pt idx="3870">
                  <c:v>0.0013324249233270789</c:v>
                </c:pt>
                <c:pt idx="3871">
                  <c:v>0.0011928368296469562</c:v>
                </c:pt>
                <c:pt idx="3872">
                  <c:v>0.0010703147428285694</c:v>
                </c:pt>
                <c:pt idx="3873">
                  <c:v>0.0009625471323817163</c:v>
                </c:pt>
                <c:pt idx="3874">
                  <c:v>0.0008675620759687294</c:v>
                </c:pt>
                <c:pt idx="3875">
                  <c:v>0.0007836738815777783</c:v>
                </c:pt>
                <c:pt idx="3876">
                  <c:v>0.0007094386005577086</c:v>
                </c:pt>
                <c:pt idx="3877">
                  <c:v>0.0006436168731538798</c:v>
                </c:pt>
                <c:pt idx="3878">
                  <c:v>0.0005851428340521376</c:v>
                </c:pt>
                <c:pt idx="3879">
                  <c:v>0.0005330980366624749</c:v>
                </c:pt>
                <c:pt idx="3880">
                  <c:v>0.0004866895422999465</c:v>
                </c:pt>
                <c:pt idx="3881">
                  <c:v>0.0004452314726648049</c:v>
                </c:pt>
                <c:pt idx="3882">
                  <c:v>0.00040812944794807546</c:v>
                </c:pt>
                <c:pt idx="3883">
                  <c:v>0.0003748674339682191</c:v>
                </c:pt>
                <c:pt idx="3884">
                  <c:v>0.0003449966043577211</c:v>
                </c:pt>
                <c:pt idx="3885">
                  <c:v>0.00031812589147415084</c:v>
                </c:pt>
                <c:pt idx="3886">
                  <c:v>0.0002939139552260595</c:v>
                </c:pt>
                <c:pt idx="3887">
                  <c:v>0.00027206234464719213</c:v>
                </c:pt>
                <c:pt idx="3888">
                  <c:v>0.0002523096646508324</c:v>
                </c:pt>
                <c:pt idx="3889">
                  <c:v>0.00023442659142644057</c:v>
                </c:pt>
                <c:pt idx="3890">
                  <c:v>0.00021821160559845913</c:v>
                </c:pt>
                <c:pt idx="3891">
                  <c:v>0.0002034873335217375</c:v>
                </c:pt>
                <c:pt idx="3892">
                  <c:v>0.00019009740472725954</c:v>
                </c:pt>
                <c:pt idx="3893">
                  <c:v>0.00017790374819710457</c:v>
                </c:pt>
                <c:pt idx="3894">
                  <c:v>0.0001667842623619547</c:v>
                </c:pt>
                <c:pt idx="3895">
                  <c:v>0.0001566308039054451</c:v>
                </c:pt>
                <c:pt idx="3896">
                  <c:v>0.00014734744897717766</c:v>
                </c:pt>
                <c:pt idx="3897">
                  <c:v>0.00013884898754727284</c:v>
                </c:pt>
                <c:pt idx="3898">
                  <c:v>0.0001310596176156986</c:v>
                </c:pt>
                <c:pt idx="3899">
                  <c:v>0.00012391181101333745</c:v>
                </c:pt>
                <c:pt idx="3900">
                  <c:v>0.00011734532675881641</c:v>
                </c:pt>
                <c:pt idx="3901">
                  <c:v>0.00011130635149764571</c:v>
                </c:pt>
                <c:pt idx="3902">
                  <c:v>0.00010574674955748994</c:v>
                </c:pt>
                <c:pt idx="3903">
                  <c:v>0.00010062340769598989</c:v>
                </c:pt>
                <c:pt idx="3904">
                  <c:v>9.58976617706362E-05</c:v>
                </c:pt>
                <c:pt idx="3905">
                  <c:v>9.153479438625496E-05</c:v>
                </c:pt>
                <c:pt idx="3906">
                  <c:v>8.750359412673582E-05</c:v>
                </c:pt>
                <c:pt idx="3907">
                  <c:v>8.377596829711273E-05</c:v>
                </c:pt>
                <c:pt idx="3908">
                  <c:v>8.032660222624473E-05</c:v>
                </c:pt>
                <c:pt idx="3909">
                  <c:v>7.71326591394692E-05</c:v>
                </c:pt>
                <c:pt idx="3910">
                  <c:v>7.417351543012096E-05</c:v>
                </c:pt>
                <c:pt idx="3911">
                  <c:v>7.143052686005465E-05</c:v>
                </c:pt>
                <c:pt idx="3912">
                  <c:v>6.88868218201936E-05</c:v>
                </c:pt>
                <c:pt idx="3913">
                  <c:v>6.652711829774205E-05</c:v>
                </c:pt>
                <c:pt idx="3914">
                  <c:v>6.433756163975076E-05</c:v>
                </c:pt>
                <c:pt idx="3915">
                  <c:v>6.2305580583952E-05</c:v>
                </c:pt>
                <c:pt idx="3916">
                  <c:v>6.041975935625083E-05</c:v>
                </c:pt>
                <c:pt idx="3917">
                  <c:v>5.866972391765319E-05</c:v>
                </c:pt>
                <c:pt idx="3918">
                  <c:v>5.704604068823901E-05</c:v>
                </c:pt>
                <c:pt idx="3919">
                  <c:v>5.554012628757532E-05</c:v>
                </c:pt>
                <c:pt idx="3920">
                  <c:v>5.414416701440711E-05</c:v>
                </c:pt>
                <c:pt idx="3921">
                  <c:v>5.285104694756062E-05</c:v>
                </c:pt>
                <c:pt idx="3922">
                  <c:v>5.165428368815195E-05</c:v>
                </c:pt>
                <c:pt idx="3923">
                  <c:v>5.054797088332125E-05</c:v>
                </c:pt>
                <c:pt idx="3924">
                  <c:v>4.9526726776294304E-05</c:v>
                </c:pt>
                <c:pt idx="3925">
                  <c:v>4.85856481187349E-05</c:v>
                </c:pt>
                <c:pt idx="3926">
                  <c:v>4.772026886091462E-05</c:v>
                </c:pt>
                <c:pt idx="3927">
                  <c:v>4.692652310475414E-05</c:v>
                </c:pt>
                <c:pt idx="3928">
                  <c:v>4.620071186562368E-05</c:v>
                </c:pt>
                <c:pt idx="3929">
                  <c:v>4.553947324208405E-05</c:v>
                </c:pt>
                <c:pt idx="3930">
                  <c:v>4.4939755639497546E-05</c:v>
                </c:pt>
                <c:pt idx="3931">
                  <c:v>4.439879373449629E-05</c:v>
                </c:pt>
                <c:pt idx="3932">
                  <c:v>4.391408690340399E-05</c:v>
                </c:pt>
                <c:pt idx="3933">
                  <c:v>4.3483379869504725E-05</c:v>
                </c:pt>
                <c:pt idx="3934">
                  <c:v>4.310464535209182E-05</c:v>
                </c:pt>
                <c:pt idx="3935">
                  <c:v>4.277606852499056E-05</c:v>
                </c:pt>
                <c:pt idx="3936">
                  <c:v>4.249603311414558E-05</c:v>
                </c:pt>
                <c:pt idx="3937">
                  <c:v>4.2263108983258844E-05</c:v>
                </c:pt>
                <c:pt idx="3938">
                  <c:v>4.207604107366981E-05</c:v>
                </c:pt>
                <c:pt idx="3939">
                  <c:v>4.1933739579960675E-05</c:v>
                </c:pt>
                <c:pt idx="3940">
                  <c:v>4.183527125638303E-05</c:v>
                </c:pt>
                <c:pt idx="3941">
                  <c:v>4.177985176134725E-05</c:v>
                </c:pt>
                <c:pt idx="3942">
                  <c:v>4.1766838958073815E-05</c:v>
                </c:pt>
                <c:pt idx="3943">
                  <c:v>4.1795727099235884E-05</c:v>
                </c:pt>
                <c:pt idx="3944">
                  <c:v>4.1866141832164816E-05</c:v>
                </c:pt>
                <c:pt idx="3945">
                  <c:v>4.197783596906753E-05</c:v>
                </c:pt>
                <c:pt idx="3946">
                  <c:v>4.21306859738251E-05</c:v>
                </c:pt>
                <c:pt idx="3947">
                  <c:v>4.232468912340052E-05</c:v>
                </c:pt>
                <c:pt idx="3948">
                  <c:v>4.25599613077655E-05</c:v>
                </c:pt>
                <c:pt idx="3949">
                  <c:v>4.283673543763505E-05</c:v>
                </c:pt>
                <c:pt idx="3950">
                  <c:v>4.315536043424204E-05</c:v>
                </c:pt>
                <c:pt idx="3951">
                  <c:v>4.351630077995015E-05</c:v>
                </c:pt>
                <c:pt idx="3952">
                  <c:v>4.392013661274645E-05</c:v>
                </c:pt>
                <c:pt idx="3953">
                  <c:v>4.436756435162149E-05</c:v>
                </c:pt>
                <c:pt idx="3954">
                  <c:v>4.485939784357807E-05</c:v>
                </c:pt>
                <c:pt idx="3955">
                  <c:v>4.539657002654923E-05</c:v>
                </c:pt>
                <c:pt idx="3956">
                  <c:v>4.5980135105886504E-05</c:v>
                </c:pt>
                <c:pt idx="3957">
                  <c:v>4.661127124533408E-05</c:v>
                </c:pt>
                <c:pt idx="3958">
                  <c:v>4.729128377656296E-05</c:v>
                </c:pt>
                <c:pt idx="3959">
                  <c:v>4.802160893443004E-05</c:v>
                </c:pt>
                <c:pt idx="3960">
                  <c:v>4.880381812817595E-05</c:v>
                </c:pt>
                <c:pt idx="3961">
                  <c:v>4.963962276180795E-05</c:v>
                </c:pt>
                <c:pt idx="3962">
                  <c:v>5.053087961995383E-05</c:v>
                </c:pt>
                <c:pt idx="3963">
                  <c:v>5.147959683854202E-05</c:v>
                </c:pt>
                <c:pt idx="3964">
                  <c:v>5.2487940482785645E-05</c:v>
                </c:pt>
                <c:pt idx="3965">
                  <c:v>5.355824175814437E-05</c:v>
                </c:pt>
                <c:pt idx="3966">
                  <c:v>5.4693004883230796E-05</c:v>
                </c:pt>
                <c:pt idx="3967">
                  <c:v>5.589491565703909E-05</c:v>
                </c:pt>
                <c:pt idx="3968">
                  <c:v>5.716685075642474E-05</c:v>
                </c:pt>
                <c:pt idx="3969">
                  <c:v>5.851188780347834E-05</c:v>
                </c:pt>
                <c:pt idx="3970">
                  <c:v>5.993331624633619E-05</c:v>
                </c:pt>
                <c:pt idx="3971">
                  <c:v>6.14346491010808E-05</c:v>
                </c:pt>
                <c:pt idx="3972">
                  <c:v>6.301963560672875E-05</c:v>
                </c:pt>
                <c:pt idx="3973">
                  <c:v>6.46922748499095E-05</c:v>
                </c:pt>
                <c:pt idx="3974">
                  <c:v>6.645683042073294E-05</c:v>
                </c:pt>
                <c:pt idx="3975">
                  <c:v>6.83178461665548E-05</c:v>
                </c:pt>
                <c:pt idx="3976">
                  <c:v>7.028016311590914E-05</c:v>
                </c:pt>
                <c:pt idx="3977">
                  <c:v>7.234893765081742E-05</c:v>
                </c:pt>
                <c:pt idx="3978">
                  <c:v>7.452966101204E-05</c:v>
                </c:pt>
                <c:pt idx="3979">
                  <c:v>7.682818022864503E-05</c:v>
                </c:pt>
                <c:pt idx="3980">
                  <c:v>7.925072057057153E-05</c:v>
                </c:pt>
                <c:pt idx="3981">
                  <c:v>8.180390963070151E-05</c:v>
                </c:pt>
                <c:pt idx="3982">
                  <c:v>8.449480315137477E-05</c:v>
                </c:pt>
                <c:pt idx="3983">
                  <c:v>8.733091271933107E-05</c:v>
                </c:pt>
                <c:pt idx="3984">
                  <c:v>9.032023546279912E-05</c:v>
                </c:pt>
                <c:pt idx="3985">
                  <c:v>9.347128589492966E-05</c:v>
                </c:pt>
                <c:pt idx="3986">
                  <c:v>9.679313005905031E-05</c:v>
                </c:pt>
                <c:pt idx="3987">
                  <c:v>0.00010029542214337326</c:v>
                </c:pt>
                <c:pt idx="3988">
                  <c:v>0.00010398844374588251</c:v>
                </c:pt>
                <c:pt idx="3989">
                  <c:v>0.00010788314598424502</c:v>
                </c:pt>
                <c:pt idx="3990">
                  <c:v>0.00011199119466081457</c:v>
                </c:pt>
                <c:pt idx="3991">
                  <c:v>0.00011632501870921916</c:v>
                </c:pt>
                <c:pt idx="3992">
                  <c:v>0.00012089786216674156</c:v>
                </c:pt>
                <c:pt idx="3993">
                  <c:v>0.00012572383993582646</c:v>
                </c:pt>
                <c:pt idx="3994">
                  <c:v>0.00013081799761869076</c:v>
                </c:pt>
                <c:pt idx="3995">
                  <c:v>0.0001361963757313034</c:v>
                </c:pt>
                <c:pt idx="3996">
                  <c:v>0.0001418760786270735</c:v>
                </c:pt>
                <c:pt idx="3997">
                  <c:v>0.0001478753484865871</c:v>
                </c:pt>
                <c:pt idx="3998">
                  <c:v>0.00015421364475782558</c:v>
                </c:pt>
                <c:pt idx="3999">
                  <c:v>0.00016091172946165316</c:v>
                </c:pt>
                <c:pt idx="4000">
                  <c:v>0.0001679917588101697</c:v>
                </c:pt>
                <c:pt idx="4001">
                  <c:v>0.00017547738162098538</c:v>
                </c:pt>
                <c:pt idx="4002">
                  <c:v>0.00018339384504881414</c:v>
                </c:pt>
                <c:pt idx="4003">
                  <c:v>0.00019176810819723786</c:v>
                </c:pt>
                <c:pt idx="4004">
                  <c:v>0.00020062896421832468</c:v>
                </c:pt>
                <c:pt idx="4005">
                  <c:v>0.00021000717155627606</c:v>
                </c:pt>
                <c:pt idx="4006">
                  <c:v>0.0002199355950437332</c:v>
                </c:pt>
                <c:pt idx="4007">
                  <c:v>0.00023044935761612674</c:v>
                </c:pt>
                <c:pt idx="4008">
                  <c:v>0.00024158600347086643</c:v>
                </c:pt>
                <c:pt idx="4009">
                  <c:v>0.00025338567356462916</c:v>
                </c:pt>
                <c:pt idx="4010">
                  <c:v>0.00026589129441394134</c:v>
                </c:pt>
                <c:pt idx="4011">
                  <c:v>0.00027914878124212677</c:v>
                </c:pt>
                <c:pt idx="4012">
                  <c:v>0.0002932072566000034</c:v>
                </c:pt>
                <c:pt idx="4013">
                  <c:v>0.0003081192856790083</c:v>
                </c:pt>
                <c:pt idx="4014">
                  <c:v>0.0003239411296342992</c:v>
                </c:pt>
                <c:pt idx="4015">
                  <c:v>0.00034073301834246727</c:v>
                </c:pt>
                <c:pt idx="4016">
                  <c:v>0.0003585594441344958</c:v>
                </c:pt>
                <c:pt idx="4017">
                  <c:v>0.0003774894781702692</c:v>
                </c:pt>
                <c:pt idx="4018">
                  <c:v>0.00039759711125710777</c:v>
                </c:pt>
                <c:pt idx="4019">
                  <c:v>0.00041896162106235766</c:v>
                </c:pt>
                <c:pt idx="4020">
                  <c:v>0.00044166796782999076</c:v>
                </c:pt>
                <c:pt idx="4021">
                  <c:v>0.00046580722088451</c:v>
                </c:pt>
                <c:pt idx="4022">
                  <c:v>0.0004914770183933681</c:v>
                </c:pt>
                <c:pt idx="4023">
                  <c:v>0.0005187820630628419</c:v>
                </c:pt>
                <c:pt idx="4024">
                  <c:v>0.000547834656663212</c:v>
                </c:pt>
                <c:pt idx="4025">
                  <c:v>0.0005787552765186662</c:v>
                </c:pt>
                <c:pt idx="4026">
                  <c:v>0.0006116731973571701</c:v>
                </c:pt>
                <c:pt idx="4027">
                  <c:v>0.0006467271621973832</c:v>
                </c:pt>
                <c:pt idx="4028">
                  <c:v>0.0006840661062554435</c:v>
                </c:pt>
                <c:pt idx="4029">
                  <c:v>0.0007238499381861625</c:v>
                </c:pt>
                <c:pt idx="4030">
                  <c:v>0.000766250383333112</c:v>
                </c:pt>
                <c:pt idx="4031">
                  <c:v>0.0008114518940526992</c:v>
                </c:pt>
                <c:pt idx="4032">
                  <c:v>0.0008596526326012646</c:v>
                </c:pt>
                <c:pt idx="4033">
                  <c:v>0.000911065532534412</c:v>
                </c:pt>
                <c:pt idx="4034">
                  <c:v>0.0009659194450673252</c:v>
                </c:pt>
                <c:pt idx="4035">
                  <c:v>0.0010244603773871836</c:v>
                </c:pt>
                <c:pt idx="4036">
                  <c:v>0.0010869528304976962</c:v>
                </c:pt>
                <c:pt idx="4037">
                  <c:v>0.0011536812448152739</c:v>
                </c:pt>
                <c:pt idx="4038">
                  <c:v>0.0012249515624309102</c:v>
                </c:pt>
                <c:pt idx="4039">
                  <c:v>0.0013010929157062263</c:v>
                </c:pt>
                <c:pt idx="4040">
                  <c:v>0.001382459452691627</c:v>
                </c:pt>
                <c:pt idx="4041">
                  <c:v>0.0014694323107448083</c:v>
                </c:pt>
                <c:pt idx="4042">
                  <c:v>0.0015624217506951792</c:v>
                </c:pt>
                <c:pt idx="4043">
                  <c:v>0.0016618694649508912</c:v>
                </c:pt>
                <c:pt idx="4044">
                  <c:v>0.001768251074087473</c:v>
                </c:pt>
                <c:pt idx="4045">
                  <c:v>0.0018820788276986058</c:v>
                </c:pt>
                <c:pt idx="4046">
                  <c:v>0.0020039045266390825</c:v>
                </c:pt>
                <c:pt idx="4047">
                  <c:v>0.002134322685257024</c:v>
                </c:pt>
                <c:pt idx="4048">
                  <c:v>0.002273973953807373</c:v>
                </c:pt>
                <c:pt idx="4049">
                  <c:v>0.0024235488229728806</c:v>
                </c:pt>
                <c:pt idx="4050">
                  <c:v>0.0025837916343045765</c:v>
                </c:pt>
                <c:pt idx="4051">
                  <c:v>0.0027555049224445302</c:v>
                </c:pt>
                <c:pt idx="4052">
                  <c:v>0.002939554117224252</c:v>
                </c:pt>
                <c:pt idx="4053">
                  <c:v>0.003136872636158282</c:v>
                </c:pt>
                <c:pt idx="4054">
                  <c:v>0.0033484674004918584</c:v>
                </c:pt>
                <c:pt idx="4055">
                  <c:v>0.0035754248108329873</c:v>
                </c:pt>
                <c:pt idx="4056">
                  <c:v>0.003818917221523487</c:v>
                </c:pt>
                <c:pt idx="4057">
                  <c:v>0.004080209956303243</c:v>
                </c:pt>
                <c:pt idx="4058">
                  <c:v>0.004360668911521566</c:v>
                </c:pt>
                <c:pt idx="4059">
                  <c:v>0.004661768797176101</c:v>
                </c:pt>
                <c:pt idx="4060">
                  <c:v>0.0049851020704424105</c:v>
                </c:pt>
                <c:pt idx="4061">
                  <c:v>0.0053323886211281615</c:v>
                </c:pt>
                <c:pt idx="4062">
                  <c:v>0.005705486273679533</c:v>
                </c:pt>
                <c:pt idx="4063">
                  <c:v>0.006106402176022106</c:v>
                </c:pt>
                <c:pt idx="4064">
                  <c:v>0.006537305151675505</c:v>
                </c:pt>
                <c:pt idx="4065">
                  <c:v>0.007000539098285663</c:v>
                </c:pt>
                <c:pt idx="4066">
                  <c:v>0.007498637523020145</c:v>
                </c:pt>
                <c:pt idx="4067">
                  <c:v>0.008034339313224274</c:v>
                </c:pt>
                <c:pt idx="4068">
                  <c:v>0.00861060584939765</c:v>
                </c:pt>
                <c:pt idx="4069">
                  <c:v>0.009230639576986128</c:v>
                </c:pt>
                <c:pt idx="4070">
                  <c:v>0.009897904163763356</c:v>
                </c:pt>
                <c:pt idx="4071">
                  <c:v>0.010616146380774948</c:v>
                </c:pt>
                <c:pt idx="4072">
                  <c:v>0.01138941985702061</c:v>
                </c:pt>
                <c:pt idx="4073">
                  <c:v>0.012222110871346023</c:v>
                </c:pt>
                <c:pt idx="4074">
                  <c:v>0.013118966359506195</c:v>
                </c:pt>
                <c:pt idx="4075">
                  <c:v>0.014085124330153954</c:v>
                </c:pt>
                <c:pt idx="4076">
                  <c:v>0.015126146900719267</c:v>
                </c:pt>
                <c:pt idx="4077">
                  <c:v>0.016248056182906628</c:v>
                </c:pt>
                <c:pt idx="4078">
                  <c:v>0.017457373267989684</c:v>
                </c:pt>
                <c:pt idx="4079">
                  <c:v>0.018761160584378708</c:v>
                </c:pt>
                <c:pt idx="4080">
                  <c:v>0.020167067924245514</c:v>
                </c:pt>
                <c:pt idx="4081">
                  <c:v>0.021683382462495748</c:v>
                </c:pt>
                <c:pt idx="4082">
                  <c:v>0.023319083120280457</c:v>
                </c:pt>
                <c:pt idx="4083">
                  <c:v>0.025083899656756697</c:v>
                </c:pt>
                <c:pt idx="4084">
                  <c:v>0.02698837690717965</c:v>
                </c:pt>
                <c:pt idx="4085">
                  <c:v>0.02904394462289757</c:v>
                </c:pt>
                <c:pt idx="4086">
                  <c:v>0.03126299340971122</c:v>
                </c:pt>
                <c:pt idx="4087">
                  <c:v>0.03365895730566271</c:v>
                </c:pt>
                <c:pt idx="4088">
                  <c:v>0.03624640358797549</c:v>
                </c:pt>
                <c:pt idx="4089">
                  <c:v>0.03904113045194916</c:v>
                </c:pt>
                <c:pt idx="4090">
                  <c:v>0.04206027326252601</c:v>
                </c:pt>
                <c:pt idx="4091">
                  <c:v>0.04532242014243464</c:v>
                </c:pt>
                <c:pt idx="4092">
                  <c:v>0.048847737729763786</c:v>
                </c:pt>
                <c:pt idx="4093">
                  <c:v>0.052658108013056516</c:v>
                </c:pt>
                <c:pt idx="4094">
                  <c:v>0.05677727723411957</c:v>
                </c:pt>
                <c:pt idx="4095">
                  <c:v>0.061231017938346274</c:v>
                </c:pt>
                <c:pt idx="4096">
                  <c:v>0.06604730535014493</c:v>
                </c:pt>
                <c:pt idx="4097">
                  <c:v>0.07125650935780187</c:v>
                </c:pt>
                <c:pt idx="4098">
                  <c:v>0.07689160350861307</c:v>
                </c:pt>
                <c:pt idx="4099">
                  <c:v>0.08298839254229073</c:v>
                </c:pt>
                <c:pt idx="4100">
                  <c:v>0.08958576012947464</c:v>
                </c:pt>
                <c:pt idx="4101">
                  <c:v>0.09672593863372671</c:v>
                </c:pt>
                <c:pt idx="4102">
                  <c:v>0.10445480288083403</c:v>
                </c:pt>
                <c:pt idx="4103">
                  <c:v>0.11282219009987332</c:v>
                </c:pt>
                <c:pt idx="4104">
                  <c:v>0.12188224839769772</c:v>
                </c:pt>
                <c:pt idx="4105">
                  <c:v>0.13169381634382502</c:v>
                </c:pt>
                <c:pt idx="4106">
                  <c:v>0.1423208364778053</c:v>
                </c:pt>
                <c:pt idx="4107">
                  <c:v>0.15383280580785078</c:v>
                </c:pt>
                <c:pt idx="4108">
                  <c:v>0.1663052666498121</c:v>
                </c:pt>
                <c:pt idx="4109">
                  <c:v>0.1798203414616627</c:v>
                </c:pt>
                <c:pt idx="4110">
                  <c:v>0.19446731566287911</c:v>
                </c:pt>
                <c:pt idx="4111">
                  <c:v>0.21034327279307746</c:v>
                </c:pt>
                <c:pt idx="4112">
                  <c:v>0.22755378676281415</c:v>
                </c:pt>
                <c:pt idx="4113">
                  <c:v>0.24621367638467745</c:v>
                </c:pt>
                <c:pt idx="4114">
                  <c:v>0.26644782784805665</c:v>
                </c:pt>
                <c:pt idx="4115">
                  <c:v>0.28839209131996213</c:v>
                </c:pt>
                <c:pt idx="4116">
                  <c:v>0.31219425842099985</c:v>
                </c:pt>
                <c:pt idx="4117">
                  <c:v>0.33801512794445787</c:v>
                </c:pt>
                <c:pt idx="4118">
                  <c:v>0.36602966786222546</c:v>
                </c:pt>
                <c:pt idx="4119">
                  <c:v>0.39642828239914263</c:v>
                </c:pt>
                <c:pt idx="4120">
                  <c:v>0.429418193763057</c:v>
                </c:pt>
                <c:pt idx="4121">
                  <c:v>0.4652249489975318</c:v>
                </c:pt>
                <c:pt idx="4122">
                  <c:v>0.504094063384552</c:v>
                </c:pt>
                <c:pt idx="4123">
                  <c:v>0.5462928128730601</c:v>
                </c:pt>
                <c:pt idx="4124">
                  <c:v>0.5921121891537127</c:v>
                </c:pt>
                <c:pt idx="4125">
                  <c:v>0.6418690322495887</c:v>
                </c:pt>
                <c:pt idx="4126">
                  <c:v>0.6959083568561614</c:v>
                </c:pt>
                <c:pt idx="4127">
                  <c:v>0.754605890151957</c:v>
                </c:pt>
                <c:pt idx="4128">
                  <c:v>0.8183708404251425</c:v>
                </c:pt>
                <c:pt idx="4129">
                  <c:v>0.8876489176329437</c:v>
                </c:pt>
                <c:pt idx="4130">
                  <c:v>0.9629256289434668</c:v>
                </c:pt>
                <c:pt idx="4131">
                  <c:v>1.0447298744174465</c:v>
                </c:pt>
                <c:pt idx="4132">
                  <c:v>1.133637870286142</c:v>
                </c:pt>
                <c:pt idx="4133">
                  <c:v>1.230277429787775</c:v>
                </c:pt>
                <c:pt idx="4134">
                  <c:v>1.3353326342566263</c:v>
                </c:pt>
                <c:pt idx="4135">
                  <c:v>1.4495489301357372</c:v>
                </c:pt>
                <c:pt idx="4136">
                  <c:v>1.5737386908270963</c:v>
                </c:pt>
                <c:pt idx="4137">
                  <c:v>1.7087872858249502</c:v>
                </c:pt>
                <c:pt idx="4138">
                  <c:v>1.8556597034227653</c:v>
                </c:pt>
                <c:pt idx="4139">
                  <c:v>2.0154077774685346</c:v>
                </c:pt>
                <c:pt idx="4140">
                  <c:v>2.1891780731945034</c:v>
                </c:pt>
                <c:pt idx="4141">
                  <c:v>2.3782204920958256</c:v>
                </c:pt>
                <c:pt idx="4142">
                  <c:v>2.583897661209909</c:v>
                </c:pt>
                <c:pt idx="4143">
                  <c:v>2.807695177987944</c:v>
                </c:pt>
                <c:pt idx="4144">
                  <c:v>3.051232788287916</c:v>
                </c:pt>
                <c:pt idx="4145">
                  <c:v>3.3162765818917057</c:v>
                </c:pt>
                <c:pt idx="4146">
                  <c:v>3.6047522973968054</c:v>
                </c:pt>
                <c:pt idx="4147">
                  <c:v>3.9187598363963687</c:v>
                </c:pt>
                <c:pt idx="4148">
                  <c:v>4.260589095581669</c:v>
                </c:pt>
                <c:pt idx="4149">
                  <c:v>4.632737234821266</c:v>
                </c:pt>
                <c:pt idx="4150">
                  <c:v>5.037927509434311</c:v>
                </c:pt>
                <c:pt idx="4151">
                  <c:v>5.479129805824078</c:v>
                </c:pt>
                <c:pt idx="4152">
                  <c:v>5.959583031413191</c:v>
                </c:pt>
                <c:pt idx="4153">
                  <c:v>6.482819522462883</c:v>
                </c:pt>
                <c:pt idx="4154">
                  <c:v>7.052691646899512</c:v>
                </c:pt>
                <c:pt idx="4155">
                  <c:v>7.6734007937408695</c:v>
                </c:pt>
                <c:pt idx="4156">
                  <c:v>8.34952895613252</c:v>
                </c:pt>
                <c:pt idx="4157">
                  <c:v>9.086073131378445</c:v>
                </c:pt>
                <c:pt idx="4158">
                  <c:v>9.888482778673009</c:v>
                </c:pt>
                <c:pt idx="4159">
                  <c:v>10.762700593484297</c:v>
                </c:pt>
                <c:pt idx="4160">
                  <c:v>11.715206876646693</c:v>
                </c:pt>
                <c:pt idx="4161">
                  <c:v>12.75306779610308</c:v>
                </c:pt>
                <c:pt idx="4162">
                  <c:v>13.883987859759479</c:v>
                </c:pt>
                <c:pt idx="4163">
                  <c:v>15.116366938885967</c:v>
                </c:pt>
                <c:pt idx="4164">
                  <c:v>16.45936220265415</c:v>
                </c:pt>
                <c:pt idx="4165">
                  <c:v>17.92295534538952</c:v>
                </c:pt>
                <c:pt idx="4166">
                  <c:v>19.518025508468376</c:v>
                </c:pt>
                <c:pt idx="4167">
                  <c:v>21.25642831789178</c:v>
                </c:pt>
                <c:pt idx="4168">
                  <c:v>23.15108147563027</c:v>
                </c:pt>
                <c:pt idx="4169">
                  <c:v>25.216057356833144</c:v>
                </c:pt>
                <c:pt idx="4170">
                  <c:v>27.466683074629795</c:v>
                </c:pt>
                <c:pt idx="4171">
                  <c:v>29.919648477855375</c:v>
                </c:pt>
                <c:pt idx="4172">
                  <c:v>32.593122542494925</c:v>
                </c:pt>
                <c:pt idx="4173">
                  <c:v>35.50687860228107</c:v>
                </c:pt>
                <c:pt idx="4174">
                  <c:v>38.6824288343072</c:v>
                </c:pt>
                <c:pt idx="4175">
                  <c:v>42.14316836744036</c:v>
                </c:pt>
                <c:pt idx="4176">
                  <c:v>45.91452930930877</c:v>
                </c:pt>
                <c:pt idx="4177">
                  <c:v>50.024144884834264</c:v>
                </c:pt>
                <c:pt idx="4178">
                  <c:v>54.502023736993266</c:v>
                </c:pt>
                <c:pt idx="4179">
                  <c:v>59.380734247719474</c:v>
                </c:pt>
                <c:pt idx="4180">
                  <c:v>64.69559847965496</c:v>
                </c:pt>
                <c:pt idx="4181">
                  <c:v>70.4848950000954</c:v>
                </c:pt>
                <c:pt idx="4182">
                  <c:v>76.79006940442108</c:v>
                </c:pt>
                <c:pt idx="4183">
                  <c:v>83.65595077883302</c:v>
                </c:pt>
                <c:pt idx="4184">
                  <c:v>91.13097159464374</c:v>
                </c:pt>
                <c:pt idx="4185">
                  <c:v>99.26738756176049</c:v>
                </c:pt>
                <c:pt idx="4186">
                  <c:v>108.12149272714616</c:v>
                </c:pt>
                <c:pt idx="4187">
                  <c:v>117.75382350756506</c:v>
                </c:pt>
                <c:pt idx="4188">
                  <c:v>128.2293432951413</c:v>
                </c:pt>
                <c:pt idx="4189">
                  <c:v>139.61759664051596</c:v>
                </c:pt>
                <c:pt idx="4190">
                  <c:v>151.99281863530555</c:v>
                </c:pt>
                <c:pt idx="4191">
                  <c:v>165.4339807676489</c:v>
                </c:pt>
                <c:pt idx="4192">
                  <c:v>180.02474893247776</c:v>
                </c:pt>
                <c:pt idx="4193">
                  <c:v>195.85332207930156</c:v>
                </c:pt>
                <c:pt idx="4194">
                  <c:v>213.01211070473317</c:v>
                </c:pt>
                <c:pt idx="4195">
                  <c:v>231.59720243611</c:v>
                </c:pt>
                <c:pt idx="4196">
                  <c:v>251.70754652085768</c:v>
                </c:pt>
                <c:pt idx="4197">
                  <c:v>273.4437691252691</c:v>
                </c:pt>
                <c:pt idx="4198">
                  <c:v>296.90650567273184</c:v>
                </c:pt>
                <c:pt idx="4199">
                  <c:v>322.1941034037085</c:v>
                </c:pt>
                <c:pt idx="4200">
                  <c:v>349.3995049368729</c:v>
                </c:pt>
                <c:pt idx="4201">
                  <c:v>378.6060694978968</c:v>
                </c:pt>
                <c:pt idx="4202">
                  <c:v>409.88202001614115</c:v>
                </c:pt>
                <c:pt idx="4203">
                  <c:v>443.27311881041567</c:v>
                </c:pt>
                <c:pt idx="4204">
                  <c:v>478.79307005541665</c:v>
                </c:pt>
                <c:pt idx="4205">
                  <c:v>516.4110235463373</c:v>
                </c:pt>
                <c:pt idx="4206">
                  <c:v>556.0354158633388</c:v>
                </c:pt>
                <c:pt idx="4207">
                  <c:v>597.4932454807279</c:v>
                </c:pt>
                <c:pt idx="4208">
                  <c:v>640.503768773715</c:v>
                </c:pt>
                <c:pt idx="4209">
                  <c:v>684.6455869446646</c:v>
                </c:pt>
                <c:pt idx="4210">
                  <c:v>729.3162866207442</c:v>
                </c:pt>
                <c:pt idx="4211">
                  <c:v>773.6844046961054</c:v>
                </c:pt>
                <c:pt idx="4212">
                  <c:v>816.6348503204601</c:v>
                </c:pt>
                <c:pt idx="4213">
                  <c:v>856.7115541748447</c:v>
                </c:pt>
                <c:pt idx="4214">
                  <c:v>892.0657408923266</c:v>
                </c:pt>
                <c:pt idx="4215">
                  <c:v>920.4256253740709</c:v>
                </c:pt>
                <c:pt idx="4216">
                  <c:v>939.1139463695004</c:v>
                </c:pt>
                <c:pt idx="4217">
                  <c:v>945.152553024521</c:v>
                </c:pt>
                <c:pt idx="4218">
                  <c:v>935.5037288058155</c:v>
                </c:pt>
                <c:pt idx="4219">
                  <c:v>907.4952369887961</c:v>
                </c:pt>
                <c:pt idx="4220">
                  <c:v>859.4416811657131</c:v>
                </c:pt>
                <c:pt idx="4221">
                  <c:v>791.3885518300613</c:v>
                </c:pt>
                <c:pt idx="4222">
                  <c:v>705.7677638892131</c:v>
                </c:pt>
                <c:pt idx="4223">
                  <c:v>607.6232718526796</c:v>
                </c:pt>
                <c:pt idx="4224">
                  <c:v>504.075606266169</c:v>
                </c:pt>
                <c:pt idx="4225">
                  <c:v>402.9720991313155</c:v>
                </c:pt>
                <c:pt idx="4226">
                  <c:v>311.14741071881167</c:v>
                </c:pt>
                <c:pt idx="4227">
                  <c:v>233.04496292824092</c:v>
                </c:pt>
                <c:pt idx="4228">
                  <c:v>170.27486395601966</c:v>
                </c:pt>
                <c:pt idx="4229">
                  <c:v>122.10937793001659</c:v>
                </c:pt>
                <c:pt idx="4230">
                  <c:v>86.44380066830296</c:v>
                </c:pt>
                <c:pt idx="4231">
                  <c:v>60.706589638118274</c:v>
                </c:pt>
                <c:pt idx="4232">
                  <c:v>42.45621983426084</c:v>
                </c:pt>
                <c:pt idx="4233">
                  <c:v>29.656080724394148</c:v>
                </c:pt>
                <c:pt idx="4234">
                  <c:v>20.733023790976887</c:v>
                </c:pt>
                <c:pt idx="4235">
                  <c:v>14.528594854193233</c:v>
                </c:pt>
                <c:pt idx="4236">
                  <c:v>10.2148158490547</c:v>
                </c:pt>
                <c:pt idx="4237">
                  <c:v>7.210632106641439</c:v>
                </c:pt>
                <c:pt idx="4238">
                  <c:v>5.1125923134570925</c:v>
                </c:pt>
                <c:pt idx="4239">
                  <c:v>3.6421140005053845</c:v>
                </c:pt>
                <c:pt idx="4240">
                  <c:v>2.6072470617822217</c:v>
                </c:pt>
                <c:pt idx="4241">
                  <c:v>1.8757121743073601</c:v>
                </c:pt>
                <c:pt idx="4242">
                  <c:v>1.356195823736794</c:v>
                </c:pt>
                <c:pt idx="4243">
                  <c:v>0.9854906777106043</c:v>
                </c:pt>
                <c:pt idx="4244">
                  <c:v>0.7196942353835267</c:v>
                </c:pt>
                <c:pt idx="4245">
                  <c:v>0.5281940208030836</c:v>
                </c:pt>
                <c:pt idx="4246">
                  <c:v>0.38955504953228604</c:v>
                </c:pt>
                <c:pt idx="4247">
                  <c:v>0.2887028013410682</c:v>
                </c:pt>
                <c:pt idx="4248">
                  <c:v>0.21498833551004437</c:v>
                </c:pt>
                <c:pt idx="4249">
                  <c:v>0.16085488601752373</c:v>
                </c:pt>
                <c:pt idx="4250">
                  <c:v>0.12091553439280539</c:v>
                </c:pt>
                <c:pt idx="4251">
                  <c:v>0.09131268325820038</c:v>
                </c:pt>
                <c:pt idx="4252">
                  <c:v>0.06927138332438386</c:v>
                </c:pt>
                <c:pt idx="4253">
                  <c:v>0.05278652000377428</c:v>
                </c:pt>
                <c:pt idx="4254">
                  <c:v>0.04040280154787518</c:v>
                </c:pt>
                <c:pt idx="4255">
                  <c:v>0.03105934870292804</c:v>
                </c:pt>
                <c:pt idx="4256">
                  <c:v>0.023979443158058108</c:v>
                </c:pt>
                <c:pt idx="4257">
                  <c:v>0.018591976613939402</c:v>
                </c:pt>
                <c:pt idx="4258">
                  <c:v>0.014475246973216716</c:v>
                </c:pt>
                <c:pt idx="4259">
                  <c:v>0.011316574234573655</c:v>
                </c:pt>
                <c:pt idx="4260">
                  <c:v>0.008883162096531928</c:v>
                </c:pt>
                <c:pt idx="4261">
                  <c:v>0.007000986908395875</c:v>
                </c:pt>
                <c:pt idx="4262">
                  <c:v>0.005539440171977444</c:v>
                </c:pt>
                <c:pt idx="4263">
                  <c:v>0.00440011160008837</c:v>
                </c:pt>
                <c:pt idx="4264">
                  <c:v>0.0035085638835395307</c:v>
                </c:pt>
                <c:pt idx="4265">
                  <c:v>0.002808277637121808</c:v>
                </c:pt>
                <c:pt idx="4266">
                  <c:v>0.0022561767384246664</c:v>
                </c:pt>
                <c:pt idx="4267">
                  <c:v>0.001819308993782936</c:v>
                </c:pt>
                <c:pt idx="4268">
                  <c:v>0.001472374602231502</c:v>
                </c:pt>
                <c:pt idx="4269">
                  <c:v>0.0011958790791559571</c:v>
                </c:pt>
                <c:pt idx="4270">
                  <c:v>0.000974747835684085</c:v>
                </c:pt>
                <c:pt idx="4271">
                  <c:v>0.0007972832980435802</c:v>
                </c:pt>
                <c:pt idx="4272">
                  <c:v>0.0006543770978937584</c:v>
                </c:pt>
                <c:pt idx="4273">
                  <c:v>0.0005389128725604417</c:v>
                </c:pt>
                <c:pt idx="4274">
                  <c:v>0.0004453120016046924</c:v>
                </c:pt>
                <c:pt idx="4275">
                  <c:v>0.00036918689848820357</c:v>
                </c:pt>
                <c:pt idx="4276">
                  <c:v>0.00030707550845073987</c:v>
                </c:pt>
                <c:pt idx="4277">
                  <c:v>0.00025623732357138245</c:v>
                </c:pt>
                <c:pt idx="4278">
                  <c:v>0.00021449615324507727</c:v>
                </c:pt>
                <c:pt idx="4279">
                  <c:v>0.00018011854595597493</c:v>
                </c:pt>
                <c:pt idx="4280">
                  <c:v>0.00015171948240189138</c:v>
                </c:pt>
                <c:pt idx="4281">
                  <c:v>0.00012818899558003993</c:v>
                </c:pt>
                <c:pt idx="4282">
                  <c:v>0.0001086348993492357</c:v>
                </c:pt>
                <c:pt idx="4283">
                  <c:v>9.233795447328695E-05</c:v>
                </c:pt>
                <c:pt idx="4284">
                  <c:v>7.87166667707825E-05</c:v>
                </c:pt>
                <c:pt idx="4285">
                  <c:v>6.729956700219985E-05</c:v>
                </c:pt>
                <c:pt idx="4286">
                  <c:v>5.770331927000121E-05</c:v>
                </c:pt>
                <c:pt idx="4287">
                  <c:v>4.96153831696212E-05</c:v>
                </c:pt>
                <c:pt idx="4288">
                  <c:v>4.278024389489456E-05</c:v>
                </c:pt>
                <c:pt idx="4289">
                  <c:v>3.698844577839963E-05</c:v>
                </c:pt>
                <c:pt idx="4290">
                  <c:v>3.206783467908397E-05</c:v>
                </c:pt>
                <c:pt idx="4291">
                  <c:v>2.7876545501114734E-05</c:v>
                </c:pt>
                <c:pt idx="4292">
                  <c:v>2.4297372199831476E-05</c:v>
                </c:pt>
                <c:pt idx="4293">
                  <c:v>2.123323590404576E-05</c:v>
                </c:pt>
                <c:pt idx="4294">
                  <c:v>1.8603527566532287E-05</c:v>
                </c:pt>
                <c:pt idx="4295">
                  <c:v>1.634114888169583E-05</c:v>
                </c:pt>
                <c:pt idx="4296">
                  <c:v>1.4390112157413347E-05</c:v>
                </c:pt>
                <c:pt idx="4297">
                  <c:v>1.2703588748579293E-05</c:v>
                </c:pt>
                <c:pt idx="4298">
                  <c:v>1.1242318355407283E-05</c:v>
                </c:pt>
                <c:pt idx="4299">
                  <c:v>9.973309345288198E-06</c:v>
                </c:pt>
                <c:pt idx="4300">
                  <c:v>8.868774340312544E-06</c:v>
                </c:pt>
                <c:pt idx="4301">
                  <c:v>7.905256447957498E-06</c:v>
                </c:pt>
                <c:pt idx="4302">
                  <c:v>7.062910338484468E-06</c:v>
                </c:pt>
                <c:pt idx="4303">
                  <c:v>6.324909385084133E-06</c:v>
                </c:pt>
                <c:pt idx="4304">
                  <c:v>5.676955667636935E-06</c:v>
                </c:pt>
                <c:pt idx="4305">
                  <c:v>5.106874099218024E-06</c:v>
                </c:pt>
                <c:pt idx="4306">
                  <c:v>4.604275501656401E-06</c:v>
                </c:pt>
                <c:pt idx="4307">
                  <c:v>4.16027631717916E-06</c:v>
                </c:pt>
                <c:pt idx="4308">
                  <c:v>3.767264942513629E-06</c:v>
                </c:pt>
                <c:pt idx="4309">
                  <c:v>3.418706524055737E-06</c:v>
                </c:pt>
                <c:pt idx="4310">
                  <c:v>3.1089795480556265E-06</c:v>
                </c:pt>
                <c:pt idx="4311">
                  <c:v>2.833238769601937E-06</c:v>
                </c:pt>
                <c:pt idx="4312">
                  <c:v>2.587300005109683E-06</c:v>
                </c:pt>
                <c:pt idx="4313">
                  <c:v>2.3675431100204775E-06</c:v>
                </c:pt>
                <c:pt idx="4314">
                  <c:v>2.1708301123395497E-06</c:v>
                </c:pt>
                <c:pt idx="4315">
                  <c:v>1.9944360020619747E-06</c:v>
                </c:pt>
                <c:pt idx="4316">
                  <c:v>1.8359901093578198E-06</c:v>
                </c:pt>
                <c:pt idx="4317">
                  <c:v>1.6934263589295923E-06</c:v>
                </c:pt>
                <c:pt idx="4318">
                  <c:v>1.564940978954209E-06</c:v>
                </c:pt>
                <c:pt idx="4319">
                  <c:v>1.4489564823299468E-06</c:v>
                </c:pt>
                <c:pt idx="4320">
                  <c:v>1.3440909351267007E-06</c:v>
                </c:pt>
                <c:pt idx="4321">
                  <c:v>1.2491316899106575E-06</c:v>
                </c:pt>
                <c:pt idx="4322">
                  <c:v>1.163012896237086E-06</c:v>
                </c:pt>
                <c:pt idx="4323">
                  <c:v>1.0847962121514584E-06</c:v>
                </c:pt>
                <c:pt idx="4324">
                  <c:v>1.0136542331337135E-06</c:v>
                </c:pt>
                <c:pt idx="4325">
                  <c:v>9.488562319215263E-07</c:v>
                </c:pt>
                <c:pt idx="4326">
                  <c:v>8.897558667958191E-07</c:v>
                </c:pt>
                <c:pt idx="4327">
                  <c:v>8.357805694448634E-07</c:v>
                </c:pt>
                <c:pt idx="4328">
                  <c:v>7.864223682758461E-07</c:v>
                </c:pt>
                <c:pt idx="4329">
                  <c:v>7.412299405189002E-07</c:v>
                </c:pt>
                <c:pt idx="4330">
                  <c:v>6.998017179043659E-07</c:v>
                </c:pt>
                <c:pt idx="4331">
                  <c:v>6.617798971069725E-07</c:v>
                </c:pt>
                <c:pt idx="4332">
                  <c:v>6.268452283797917E-07</c:v>
                </c:pt>
                <c:pt idx="4333">
                  <c:v>5.947124745392684E-07</c:v>
                </c:pt>
                <c:pt idx="4334">
                  <c:v>5.651264482838907E-07</c:v>
                </c:pt>
                <c:pt idx="4335">
                  <c:v>5.378585492084038E-07</c:v>
                </c:pt>
                <c:pt idx="4336">
                  <c:v>5.127037332074825E-07</c:v>
                </c:pt>
                <c:pt idx="4337">
                  <c:v>4.894778565755613E-07</c:v>
                </c:pt>
                <c:pt idx="4338">
                  <c:v>4.6801534527633167E-07</c:v>
                </c:pt>
                <c:pt idx="4339">
                  <c:v>4.481671468042115E-07</c:v>
                </c:pt>
                <c:pt idx="4340">
                  <c:v>4.2979892798130866E-07</c:v>
                </c:pt>
                <c:pt idx="4341">
                  <c:v>4.1278948708641147E-07</c:v>
                </c:pt>
                <c:pt idx="4342">
                  <c:v>3.9702935303089694E-07</c:v>
                </c:pt>
                <c:pt idx="4343">
                  <c:v>3.8241954799224537E-07</c:v>
                </c:pt>
                <c:pt idx="4344">
                  <c:v>3.688704930833265E-07</c:v>
                </c:pt>
                <c:pt idx="4345">
                  <c:v>3.563010393540905E-07</c:v>
                </c:pt>
                <c:pt idx="4346">
                  <c:v>3.4463760875863484E-07</c:v>
                </c:pt>
                <c:pt idx="4347">
                  <c:v>3.338134317312861E-07</c:v>
                </c:pt>
                <c:pt idx="4348">
                  <c:v>3.2376786974806725E-07</c:v>
                </c:pt>
                <c:pt idx="4349">
                  <c:v>3.144458127451292E-07</c:v>
                </c:pt>
                <c:pt idx="4350">
                  <c:v>3.0579714255768264E-07</c:v>
                </c:pt>
                <c:pt idx="4351">
                  <c:v>2.977762546607553E-07</c:v>
                </c:pt>
                <c:pt idx="4352">
                  <c:v>2.9034163146146183E-07</c:v>
                </c:pt>
                <c:pt idx="4353">
                  <c:v>2.834554612324585E-07</c:v>
                </c:pt>
                <c:pt idx="4354">
                  <c:v>2.7708329750581286E-07</c:v>
                </c:pt>
                <c:pt idx="4355">
                  <c:v>2.7119375438097037E-07</c:v>
                </c:pt>
                <c:pt idx="4356">
                  <c:v>2.657582337529361E-07</c:v>
                </c:pt>
                <c:pt idx="4357">
                  <c:v>2.607506809484195E-07</c:v>
                </c:pt>
                <c:pt idx="4358">
                  <c:v>2.561473656781105E-07</c:v>
                </c:pt>
                <c:pt idx="4359">
                  <c:v>2.5192668558070927E-07</c:v>
                </c:pt>
                <c:pt idx="4360">
                  <c:v>2.4806898995588797E-07</c:v>
                </c:pt>
                <c:pt idx="4361">
                  <c:v>2.4455642156511587E-07</c:v>
                </c:pt>
                <c:pt idx="4362">
                  <c:v>2.4137277462646536E-07</c:v>
                </c:pt>
                <c:pt idx="4363">
                  <c:v>2.3850336734665465E-07</c:v>
                </c:pt>
                <c:pt idx="4364">
                  <c:v>2.3593492752457966E-07</c:v>
                </c:pt>
                <c:pt idx="4365">
                  <c:v>2.3365548992880922E-07</c:v>
                </c:pt>
                <c:pt idx="4366">
                  <c:v>2.3165430429988678E-07</c:v>
                </c:pt>
                <c:pt idx="4367">
                  <c:v>2.2992175295932475E-07</c:v>
                </c:pt>
                <c:pt idx="4368">
                  <c:v>2.2844927712309184E-07</c:v>
                </c:pt>
                <c:pt idx="4369">
                  <c:v>2.272293111200789E-07</c:v>
                </c:pt>
                <c:pt idx="4370">
                  <c:v>2.2625522380715045E-07</c:v>
                </c:pt>
                <c:pt idx="4371">
                  <c:v>2.2552126655338355E-07</c:v>
                </c:pt>
                <c:pt idx="4372">
                  <c:v>2.2502252723822788E-07</c:v>
                </c:pt>
                <c:pt idx="4373">
                  <c:v>2.2475488977268558E-07</c:v>
                </c:pt>
                <c:pt idx="4374">
                  <c:v>2.2471499871017273E-07</c:v>
                </c:pt>
                <c:pt idx="4375">
                  <c:v>2.2490022856532532E-07</c:v>
                </c:pt>
                <c:pt idx="4376">
                  <c:v>2.2530865750539097E-07</c:v>
                </c:pt>
                <c:pt idx="4377">
                  <c:v>2.2593904512065548E-07</c:v>
                </c:pt>
                <c:pt idx="4378">
                  <c:v>2.2679081401815946E-07</c:v>
                </c:pt>
                <c:pt idx="4379">
                  <c:v>2.2786403501727085E-07</c:v>
                </c:pt>
                <c:pt idx="4380">
                  <c:v>2.2915941575694116E-07</c:v>
                </c:pt>
                <c:pt idx="4381">
                  <c:v>2.3067829255308276E-07</c:v>
                </c:pt>
                <c:pt idx="4382">
                  <c:v>2.324226253708106E-07</c:v>
                </c:pt>
                <c:pt idx="4383">
                  <c:v>2.343949958006138E-07</c:v>
                </c:pt>
                <c:pt idx="4384">
                  <c:v>2.3659860795013561E-07</c:v>
                </c:pt>
                <c:pt idx="4385">
                  <c:v>2.390372921844018E-07</c:v>
                </c:pt>
                <c:pt idx="4386">
                  <c:v>2.4171551166727285E-07</c:v>
                </c:pt>
                <c:pt idx="4387">
                  <c:v>2.446383716758128E-07</c:v>
                </c:pt>
                <c:pt idx="4388">
                  <c:v>2.4781163167735513E-07</c:v>
                </c:pt>
                <c:pt idx="4389">
                  <c:v>2.5124172017647747E-07</c:v>
                </c:pt>
                <c:pt idx="4390">
                  <c:v>2.5493575235603487E-07</c:v>
                </c:pt>
                <c:pt idx="4391">
                  <c:v>2.5890155055298904E-07</c:v>
                </c:pt>
                <c:pt idx="4392">
                  <c:v>2.6314766762615807E-07</c:v>
                </c:pt>
                <c:pt idx="4393">
                  <c:v>2.676834132893223E-07</c:v>
                </c:pt>
                <c:pt idx="4394">
                  <c:v>2.725188834994893E-07</c:v>
                </c:pt>
                <c:pt idx="4395">
                  <c:v>2.7766499300666723E-07</c:v>
                </c:pt>
                <c:pt idx="4396">
                  <c:v>2.8313351118833735E-07</c:v>
                </c:pt>
                <c:pt idx="4397">
                  <c:v>2.8893710130907884E-07</c:v>
                </c:pt>
                <c:pt idx="4398">
                  <c:v>2.9508936336358905E-07</c:v>
                </c:pt>
                <c:pt idx="4399">
                  <c:v>3.016048806797889E-07</c:v>
                </c:pt>
                <c:pt idx="4400">
                  <c:v>3.0849927047791763E-07</c:v>
                </c:pt>
                <c:pt idx="4401">
                  <c:v>3.1578923860162864E-07</c:v>
                </c:pt>
                <c:pt idx="4402">
                  <c:v>3.234926386582233E-07</c:v>
                </c:pt>
                <c:pt idx="4403">
                  <c:v>3.3162853582743196E-07</c:v>
                </c:pt>
                <c:pt idx="4404">
                  <c:v>3.402172756217048E-07</c:v>
                </c:pt>
                <c:pt idx="4405">
                  <c:v>3.492805579059532E-07</c:v>
                </c:pt>
                <c:pt idx="4406">
                  <c:v>3.588415165112314E-07</c:v>
                </c:pt>
                <c:pt idx="4407">
                  <c:v>3.689248048051256E-07</c:v>
                </c:pt>
                <c:pt idx="4408">
                  <c:v>3.7955668761179315E-07</c:v>
                </c:pt>
                <c:pt idx="4409">
                  <c:v>3.9076513990684067E-07</c:v>
                </c:pt>
                <c:pt idx="4410">
                  <c:v>4.025799527467389E-07</c:v>
                </c:pt>
                <c:pt idx="4411">
                  <c:v>4.150328469294466E-07</c:v>
                </c:pt>
                <c:pt idx="4412">
                  <c:v>4.2815759492257066E-07</c:v>
                </c:pt>
                <c:pt idx="4413">
                  <c:v>4.419901516379585E-07</c:v>
                </c:pt>
                <c:pt idx="4414">
                  <c:v>4.56568794677351E-07</c:v>
                </c:pt>
                <c:pt idx="4415">
                  <c:v>4.7193427472289197E-07</c:v>
                </c:pt>
                <c:pt idx="4416">
                  <c:v>4.881299767991763E-07</c:v>
                </c:pt>
                <c:pt idx="4417">
                  <c:v>5.05202093190446E-07</c:v>
                </c:pt>
                <c:pt idx="4418">
                  <c:v>5.23199808857838E-07</c:v>
                </c:pt>
                <c:pt idx="4419">
                  <c:v>5.421755002676226E-07</c:v>
                </c:pt>
                <c:pt idx="4420">
                  <c:v>5.62184948612536E-07</c:v>
                </c:pt>
                <c:pt idx="4421">
                  <c:v>5.832875684850292E-07</c:v>
                </c:pt>
                <c:pt idx="4422">
                  <c:v>6.055466531439927E-07</c:v>
                </c:pt>
                <c:pt idx="4423">
                  <c:v>6.290296376057669E-07</c:v>
                </c:pt>
                <c:pt idx="4424">
                  <c:v>6.538083808865446E-07</c:v>
                </c:pt>
                <c:pt idx="4425">
                  <c:v>6.799594688272164E-07</c:v>
                </c:pt>
                <c:pt idx="4426">
                  <c:v>7.075645390439064E-07</c:v>
                </c:pt>
                <c:pt idx="4427">
                  <c:v>7.367106296686024E-07</c:v>
                </c:pt>
                <c:pt idx="4428">
                  <c:v>7.6749055367513E-07</c:v>
                </c:pt>
                <c:pt idx="4429">
                  <c:v>8.000033007270585E-07</c:v>
                </c:pt>
                <c:pt idx="4430">
                  <c:v>8.343544686368316E-07</c:v>
                </c:pt>
                <c:pt idx="4431">
                  <c:v>8.706567266904259E-07</c:v>
                </c:pt>
                <c:pt idx="4432">
                  <c:v>9.09030313270185E-07</c:v>
                </c:pt>
                <c:pt idx="4433">
                  <c:v>9.496035704012554E-07</c:v>
                </c:pt>
                <c:pt idx="4434">
                  <c:v>9.925135180554757E-07</c:v>
                </c:pt>
                <c:pt idx="4435">
                  <c:v>1.037906471271942E-06</c:v>
                </c:pt>
                <c:pt idx="4436">
                  <c:v>1.085938703397201E-06</c:v>
                </c:pt>
                <c:pt idx="4437">
                  <c:v>1.1367771590116566E-06</c:v>
                </c:pt>
                <c:pt idx="4438">
                  <c:v>1.190600220393964E-06</c:v>
                </c:pt>
                <c:pt idx="4439">
                  <c:v>1.247598531683753E-06</c:v>
                </c:pt>
                <c:pt idx="4440">
                  <c:v>1.3079758852369218E-06</c:v>
                </c:pt>
                <c:pt idx="4441">
                  <c:v>1.371950175029103E-06</c:v>
                </c:pt>
                <c:pt idx="4442">
                  <c:v>1.4397544223540494E-06</c:v>
                </c:pt>
                <c:pt idx="4443">
                  <c:v>1.5116378794871171E-06</c:v>
                </c:pt>
                <c:pt idx="4444">
                  <c:v>1.5878672174424657E-06</c:v>
                </c:pt>
                <c:pt idx="4445">
                  <c:v>1.668727804449028E-06</c:v>
                </c:pt>
                <c:pt idx="4446">
                  <c:v>1.7545250823079118E-06</c:v>
                </c:pt>
                <c:pt idx="4447">
                  <c:v>1.845586048376209E-06</c:v>
                </c:pt>
                <c:pt idx="4448">
                  <c:v>1.942260851552974E-06</c:v>
                </c:pt>
                <c:pt idx="4449">
                  <c:v>2.0449245113265365E-06</c:v>
                </c:pt>
                <c:pt idx="4450">
                  <c:v>2.153978769682798E-06</c:v>
                </c:pt>
                <c:pt idx="4451">
                  <c:v>2.269854086476606E-06</c:v>
                </c:pt>
                <c:pt idx="4452">
                  <c:v>2.393011789738014E-06</c:v>
                </c:pt>
                <c:pt idx="4453">
                  <c:v>2.5239463933279095E-06</c:v>
                </c:pt>
                <c:pt idx="4454">
                  <c:v>2.6631880953794846E-06</c:v>
                </c:pt>
                <c:pt idx="4455">
                  <c:v>2.811305472070017E-06</c:v>
                </c:pt>
                <c:pt idx="4456">
                  <c:v>2.9689083824688977E-06</c:v>
                </c:pt>
                <c:pt idx="4457">
                  <c:v>3.1366511015107947E-06</c:v>
                </c:pt>
                <c:pt idx="4458">
                  <c:v>3.315235699556007E-06</c:v>
                </c:pt>
                <c:pt idx="4459">
                  <c:v>3.5054156885329663E-06</c:v>
                </c:pt>
                <c:pt idx="4460">
                  <c:v>3.7079999563208186E-06</c:v>
                </c:pt>
                <c:pt idx="4461">
                  <c:v>3.9238570128342954E-06</c:v>
                </c:pt>
                <c:pt idx="4462">
                  <c:v>4.153919573230937E-06</c:v>
                </c:pt>
                <c:pt idx="4463">
                  <c:v>4.399189505785408E-06</c:v>
                </c:pt>
                <c:pt idx="4464">
                  <c:v>4.660743174281727E-06</c:v>
                </c:pt>
                <c:pt idx="4465">
                  <c:v>4.939737207277347E-06</c:v>
                </c:pt>
                <c:pt idx="4466">
                  <c:v>5.237414729310475E-06</c:v>
                </c:pt>
                <c:pt idx="4467">
                  <c:v>5.555112092072358E-06</c:v>
                </c:pt>
                <c:pt idx="4468">
                  <c:v>5.894266146769865E-06</c:v>
                </c:pt>
                <c:pt idx="4469">
                  <c:v>6.256422102382683E-06</c:v>
                </c:pt>
                <c:pt idx="4470">
                  <c:v>6.643242018297873E-06</c:v>
                </c:pt>
                <c:pt idx="4471">
                  <c:v>7.056513983908671E-06</c:v>
                </c:pt>
                <c:pt idx="4472">
                  <c:v>7.498162042222781E-06</c:v>
                </c:pt>
                <c:pt idx="4473">
                  <c:v>7.97025691936906E-06</c:v>
                </c:pt>
                <c:pt idx="4474">
                  <c:v>8.475027627154429E-06</c:v>
                </c:pt>
                <c:pt idx="4475">
                  <c:v>9.014874011541779E-06</c:v>
                </c:pt>
                <c:pt idx="4476">
                  <c:v>9.592380326134798E-06</c:v>
                </c:pt>
                <c:pt idx="4477">
                  <c:v>1.0210329916510988E-05</c:v>
                </c:pt>
                <c:pt idx="4478">
                  <c:v>1.0871721108586898E-05</c:v>
                </c:pt>
                <c:pt idx="4479">
                  <c:v>1.1579784402182309E-05</c:v>
                </c:pt>
                <c:pt idx="4480">
                  <c:v>1.2338001079628773E-05</c:v>
                </c:pt>
                <c:pt idx="4481">
                  <c:v>1.3150123348704746E-05</c:v>
                </c:pt>
                <c:pt idx="4482">
                  <c:v>1.4020196149441336E-05</c:v>
                </c:pt>
                <c:pt idx="4483">
                  <c:v>1.4952580765503051E-05</c:v>
                </c:pt>
                <c:pt idx="4484">
                  <c:v>1.5951980392986436E-05</c:v>
                </c:pt>
                <c:pt idx="4485">
                  <c:v>1.7023467832683356E-05</c:v>
                </c:pt>
                <c:pt idx="4486">
                  <c:v>1.817251548621982E-05</c:v>
                </c:pt>
                <c:pt idx="4487">
                  <c:v>1.940502785210894E-05</c:v>
                </c:pt>
                <c:pt idx="4488">
                  <c:v>2.0727376734760907E-05</c:v>
                </c:pt>
                <c:pt idx="4489">
                  <c:v>2.2146439397996535E-05</c:v>
                </c:pt>
                <c:pt idx="4490">
                  <c:v>2.3669639914748377E-05</c:v>
                </c:pt>
                <c:pt idx="4491">
                  <c:v>2.5304993986550553E-05</c:v>
                </c:pt>
                <c:pt idx="4492">
                  <c:v>2.706115753027525E-05</c:v>
                </c:pt>
                <c:pt idx="4493">
                  <c:v>2.894747935554406E-05</c:v>
                </c:pt>
                <c:pt idx="4494">
                  <c:v>3.0974058284515755E-05</c:v>
                </c:pt>
                <c:pt idx="4495">
                  <c:v>3.315180509653621E-05</c:v>
                </c:pt>
                <c:pt idx="4496">
                  <c:v>3.549250971365639E-05</c:v>
                </c:pt>
                <c:pt idx="4497">
                  <c:v>3.800891407952749E-05</c:v>
                </c:pt>
                <c:pt idx="4498">
                  <c:v>4.07147912239374E-05</c:v>
                </c:pt>
                <c:pt idx="4499">
                  <c:v>4.362503104855304E-05</c:v>
                </c:pt>
                <c:pt idx="4500">
                  <c:v>4.6755733416599095E-05</c:v>
                </c:pt>
                <c:pt idx="4501">
                  <c:v>5.0124309180585204E-05</c:v>
                </c:pt>
                <c:pt idx="4502">
                  <c:v>5.3749589838171676E-05</c:v>
                </c:pt>
                <c:pt idx="4503">
                  <c:v>5.765194656725544E-05</c:v>
                </c:pt>
                <c:pt idx="4504">
                  <c:v>6.18534194578174E-05</c:v>
                </c:pt>
                <c:pt idx="4505">
                  <c:v>6.637785783049622E-05</c:v>
                </c:pt>
                <c:pt idx="4506">
                  <c:v>7.125107261078339E-05</c:v>
                </c:pt>
                <c:pt idx="4507">
                  <c:v>7.650100181376262E-05</c:v>
                </c:pt>
                <c:pt idx="4508">
                  <c:v>8.215789028808772E-05</c:v>
                </c:pt>
                <c:pt idx="4509">
                  <c:v>8.825448497011451E-05</c:v>
                </c:pt>
                <c:pt idx="4510">
                  <c:v>9.482624701054258E-05</c:v>
                </c:pt>
                <c:pt idx="4511">
                  <c:v>0.0001019115822574244</c:v>
                </c:pt>
                <c:pt idx="4512">
                  <c:v>0.00010955209171188042</c:v>
                </c:pt>
                <c:pt idx="4513">
                  <c:v>0.00011779284371732417</c:v>
                </c:pt>
                <c:pt idx="4514">
                  <c:v>0.0001266826698005458</c:v>
                </c:pt>
                <c:pt idx="4515">
                  <c:v>0.00013627448625482547</c:v>
                </c:pt>
                <c:pt idx="4516">
                  <c:v>0.00014662564374265613</c:v>
                </c:pt>
                <c:pt idx="4517">
                  <c:v>0.00015779830740007939</c:v>
                </c:pt>
                <c:pt idx="4518">
                  <c:v>0.0001698598701476401</c:v>
                </c:pt>
                <c:pt idx="4519">
                  <c:v>0.00018288340215624998</c:v>
                </c:pt>
                <c:pt idx="4520">
                  <c:v>0.0001969481396816859</c:v>
                </c:pt>
                <c:pt idx="4521">
                  <c:v>0.00021214001677106954</c:v>
                </c:pt>
                <c:pt idx="4522">
                  <c:v>0.00022855224366071113</c:v>
                </c:pt>
                <c:pt idx="4523">
                  <c:v>0.0002462859360295838</c:v>
                </c:pt>
                <c:pt idx="4524">
                  <c:v>0.0002654507996490891</c:v>
                </c:pt>
                <c:pt idx="4525">
                  <c:v>0.0002861658753805839</c:v>
                </c:pt>
                <c:pt idx="4526">
                  <c:v>0.00030856034992054825</c:v>
                </c:pt>
                <c:pt idx="4527">
                  <c:v>0.0003327744381827502</c:v>
                </c:pt>
                <c:pt idx="4528">
                  <c:v>0.00035896034374111713</c:v>
                </c:pt>
                <c:pt idx="4529">
                  <c:v>0.00038728330434039613</c:v>
                </c:pt>
                <c:pt idx="4530">
                  <c:v>0.00041792273011863253</c:v>
                </c:pt>
                <c:pt idx="4531">
                  <c:v>0.0004510734428809687</c:v>
                </c:pt>
                <c:pt idx="4532">
                  <c:v>0.0004869470255237091</c:v>
                </c:pt>
                <c:pt idx="4533">
                  <c:v>0.0005257732915369399</c:v>
                </c:pt>
                <c:pt idx="4534">
                  <c:v>0.0005678018854197316</c:v>
                </c:pt>
                <c:pt idx="4535">
                  <c:v>0.0006133040258311967</c:v>
                </c:pt>
                <c:pt idx="4536">
                  <c:v>0.0006625744043811809</c:v>
                </c:pt>
                <c:pt idx="4537">
                  <c:v>0.0007159332541446468</c:v>
                </c:pt>
                <c:pt idx="4538">
                  <c:v>0.0007737286032731443</c:v>
                </c:pt>
                <c:pt idx="4539">
                  <c:v>0.0008363387304853277</c:v>
                </c:pt>
                <c:pt idx="4540">
                  <c:v>0.0009041748407573977</c:v>
                </c:pt>
                <c:pt idx="4541">
                  <c:v>0.0009776839812157846</c:v>
                </c:pt>
                <c:pt idx="4542">
                  <c:v>0.0010573522190716572</c:v>
                </c:pt>
                <c:pt idx="4543">
                  <c:v>0.0011437081054445108</c:v>
                </c:pt>
                <c:pt idx="4544">
                  <c:v>0.0012373264511160978</c:v>
                </c:pt>
                <c:pt idx="4545">
                  <c:v>0.0013388324426537419</c:v>
                </c:pt>
                <c:pt idx="4546">
                  <c:v>0.0014489061299627231</c:v>
                </c:pt>
                <c:pt idx="4547">
                  <c:v>0.001568287319191807</c:v>
                </c:pt>
                <c:pt idx="4548">
                  <c:v>0.0016977809080469786</c:v>
                </c:pt>
                <c:pt idx="4549">
                  <c:v>0.0018382627039910436</c:v>
                </c:pt>
                <c:pt idx="4550">
                  <c:v>0.0019906857695483416</c:v>
                </c:pt>
                <c:pt idx="4551">
                  <c:v>0.0021560873430243694</c:v>
                </c:pt>
                <c:pt idx="4552">
                  <c:v>0.0023355963874224007</c:v>
                </c:pt>
                <c:pt idx="4553">
                  <c:v>0.0025304418252291468</c:v>
                </c:pt>
                <c:pt idx="4554">
                  <c:v>0.002741961522088403</c:v>
                </c:pt>
                <c:pt idx="4555">
                  <c:v>0.0029716120882285354</c:v>
                </c:pt>
                <c:pt idx="4556">
                  <c:v>0.003220979572903615</c:v>
                </c:pt>
                <c:pt idx="4557">
                  <c:v>0.003491791134100657</c:v>
                </c:pt>
                <c:pt idx="4558">
                  <c:v>0.0037859277734131566</c:v>
                </c:pt>
                <c:pt idx="4559">
                  <c:v>0.004105438234345788</c:v>
                </c:pt>
                <c:pt idx="4560">
                  <c:v>0.004452554171464437</c:v>
                </c:pt>
                <c:pt idx="4561">
                  <c:v>0.004829706707813783</c:v>
                </c:pt>
                <c:pt idx="4562">
                  <c:v>0.005239544508972574</c:v>
                </c:pt>
                <c:pt idx="4563">
                  <c:v>0.005684953514093515</c:v>
                </c:pt>
                <c:pt idx="4564">
                  <c:v>0.0061690784773775036</c:v>
                </c:pt>
                <c:pt idx="4565">
                  <c:v>0.006695346487767577</c:v>
                </c:pt>
                <c:pt idx="4566">
                  <c:v>0.0072674926503329676</c:v>
                </c:pt>
                <c:pt idx="4567">
                  <c:v>0.007889588129976087</c:v>
                </c:pt>
                <c:pt idx="4568">
                  <c:v>0.00856607077687506</c:v>
                </c:pt>
                <c:pt idx="4569">
                  <c:v>0.009301778573625016</c:v>
                </c:pt>
                <c:pt idx="4570">
                  <c:v>0.010101986166530828</c:v>
                </c:pt>
                <c:pt idx="4571">
                  <c:v>0.010972444768116249</c:v>
                </c:pt>
                <c:pt idx="4572">
                  <c:v>0.01191942574485136</c:v>
                </c:pt>
                <c:pt idx="4573">
                  <c:v>0.012949768233582386</c:v>
                </c:pt>
                <c:pt idx="4574">
                  <c:v>0.014070931162417664</c:v>
                </c:pt>
                <c:pt idx="4575">
                  <c:v>0.015291050087145618</c:v>
                </c:pt>
                <c:pt idx="4576">
                  <c:v>0.01661899929292551</c:v>
                </c:pt>
                <c:pt idx="4577">
                  <c:v>0.018064459653317887</c:v>
                </c:pt>
                <c:pt idx="4578">
                  <c:v>0.01963799278505725</c:v>
                </c:pt>
                <c:pt idx="4579">
                  <c:v>0.021351122087696843</c:v>
                </c:pt>
                <c:pt idx="4580">
                  <c:v>0.023216421312792987</c:v>
                </c:pt>
                <c:pt idx="4581">
                  <c:v>0.025247611368102375</c:v>
                </c:pt>
                <c:pt idx="4582">
                  <c:v>0.027459666128843135</c:v>
                </c:pt>
                <c:pt idx="4583">
                  <c:v>0.029868928100969312</c:v>
                </c:pt>
                <c:pt idx="4584">
                  <c:v>0.032493234861232304</c:v>
                </c:pt>
                <c:pt idx="4585">
                  <c:v>0.03535205728621265</c:v>
                </c:pt>
                <c:pt idx="4586">
                  <c:v>0.03846665067822589</c:v>
                </c:pt>
                <c:pt idx="4587">
                  <c:v>0.041860220000830624</c:v>
                </c:pt>
                <c:pt idx="4588">
                  <c:v>0.045558100551465495</c:v>
                </c:pt>
                <c:pt idx="4589">
                  <c:v>0.04958795552446776</c:v>
                </c:pt>
                <c:pt idx="4590">
                  <c:v>0.0539799920554237</c:v>
                </c:pt>
                <c:pt idx="4591">
                  <c:v>0.05876719748861581</c:v>
                </c:pt>
                <c:pt idx="4592">
                  <c:v>0.06398559777451693</c:v>
                </c:pt>
                <c:pt idx="4593">
                  <c:v>0.06967454008521304</c:v>
                </c:pt>
                <c:pt idx="4594">
                  <c:v>0.0758770019338198</c:v>
                </c:pt>
                <c:pt idx="4595">
                  <c:v>0.08263992930104437</c:v>
                </c:pt>
                <c:pt idx="4596">
                  <c:v>0.0900146065098429</c:v>
                </c:pt>
                <c:pt idx="4597">
                  <c:v>0.0980570608496167</c:v>
                </c:pt>
                <c:pt idx="4598">
                  <c:v>0.10682850523674987</c:v>
                </c:pt>
                <c:pt idx="4599">
                  <c:v>0.11639582251089724</c:v>
                </c:pt>
                <c:pt idx="4600">
                  <c:v>0.12683209530889247</c:v>
                </c:pt>
                <c:pt idx="4601">
                  <c:v>0.13821718583332013</c:v>
                </c:pt>
                <c:pt idx="4602">
                  <c:v>0.15063837024381188</c:v>
                </c:pt>
                <c:pt idx="4603">
                  <c:v>0.16419103284941808</c:v>
                </c:pt>
                <c:pt idx="4604">
                  <c:v>0.17897942577372822</c:v>
                </c:pt>
                <c:pt idx="4605">
                  <c:v>0.19511750030488473</c:v>
                </c:pt>
                <c:pt idx="4606">
                  <c:v>0.2127298167347632</c:v>
                </c:pt>
                <c:pt idx="4607">
                  <c:v>0.23195254014031974</c:v>
                </c:pt>
                <c:pt idx="4608">
                  <c:v>0.25293453027083906</c:v>
                </c:pt>
                <c:pt idx="4609">
                  <c:v>0.27583853448348356</c:v>
                </c:pt>
                <c:pt idx="4610">
                  <c:v>0.3008424935226285</c:v>
                </c:pt>
                <c:pt idx="4611">
                  <c:v>0.3281409708730756</c:v>
                </c:pt>
                <c:pt idx="4612">
                  <c:v>0.35794671744114204</c:v>
                </c:pt>
                <c:pt idx="4613">
                  <c:v>0.3904923844393364</c:v>
                </c:pt>
                <c:pt idx="4614">
                  <c:v>0.42603239857916997</c:v>
                </c:pt>
                <c:pt idx="4615">
                  <c:v>0.4648450150228056</c:v>
                </c:pt>
                <c:pt idx="4616">
                  <c:v>0.5072345650188674</c:v>
                </c:pt>
                <c:pt idx="4617">
                  <c:v>0.5535339167630144</c:v>
                </c:pt>
                <c:pt idx="4618">
                  <c:v>0.6041071697931624</c:v>
                </c:pt>
                <c:pt idx="4619">
                  <c:v>0.6593526051670949</c:v>
                </c:pt>
                <c:pt idx="4620">
                  <c:v>0.7197059157925711</c:v>
                </c:pt>
                <c:pt idx="4621">
                  <c:v>0.7856437436043237</c:v>
                </c:pt>
                <c:pt idx="4622">
                  <c:v>0.857687552827552</c:v>
                </c:pt>
                <c:pt idx="4623">
                  <c:v>0.9364078713544213</c:v>
                </c:pt>
                <c:pt idx="4624">
                  <c:v>1.0224289353113027</c:v>
                </c:pt>
                <c:pt idx="4625">
                  <c:v>1.1164337752347708</c:v>
                </c:pt>
                <c:pt idx="4626">
                  <c:v>1.2191697859306043</c:v>
                </c:pt>
                <c:pt idx="4627">
                  <c:v>1.331454826091589</c:v>
                </c:pt>
                <c:pt idx="4628">
                  <c:v>1.454183898128714</c:v>
                </c:pt>
                <c:pt idx="4629">
                  <c:v>1.5883364634611592</c:v>
                </c:pt>
                <c:pt idx="4630">
                  <c:v>1.7349844537510508</c:v>
                </c:pt>
                <c:pt idx="4631">
                  <c:v>1.895301044300372</c:v>
                </c:pt>
                <c:pt idx="4632">
                  <c:v>2.0705702620941304</c:v>
                </c:pt>
                <c:pt idx="4633">
                  <c:v>2.2621975078242036</c:v>
                </c:pt>
                <c:pt idx="4634">
                  <c:v>2.4717210787143453</c:v>
                </c:pt>
                <c:pt idx="4635">
                  <c:v>2.7008247871451374</c:v>
                </c:pt>
                <c:pt idx="4636">
                  <c:v>2.9513517790090193</c:v>
                </c:pt>
                <c:pt idx="4637">
                  <c:v>3.225319665475516</c:v>
                </c:pt>
                <c:pt idx="4638">
                  <c:v>3.524937092485803</c:v>
                </c:pt>
                <c:pt idx="4639">
                  <c:v>3.8526218838993103</c:v>
                </c:pt>
                <c:pt idx="4640">
                  <c:v>4.211020906863779</c:v>
                </c:pt>
                <c:pt idx="4641">
                  <c:v>4.603031821760004</c:v>
                </c:pt>
                <c:pt idx="4642">
                  <c:v>5.031826894074434</c:v>
                </c:pt>
                <c:pt idx="4643">
                  <c:v>5.500879061873131</c:v>
                </c:pt>
                <c:pt idx="4644">
                  <c:v>6.013990470290102</c:v>
                </c:pt>
                <c:pt idx="4645">
                  <c:v>6.575323703707027</c:v>
                </c:pt>
                <c:pt idx="4646">
                  <c:v>7.1894359671984605</c:v>
                </c:pt>
                <c:pt idx="4647">
                  <c:v>7.861316491457775</c:v>
                </c:pt>
                <c:pt idx="4648">
                  <c:v>8.596427459916335</c:v>
                </c:pt>
                <c:pt idx="4649">
                  <c:v>9.40074878323214</c:v>
                </c:pt>
                <c:pt idx="4650">
                  <c:v>10.280827074861183</c:v>
                </c:pt>
                <c:pt idx="4651">
                  <c:v>11.243829212133468</c:v>
                </c:pt>
                <c:pt idx="4652">
                  <c:v>12.297600900222536</c:v>
                </c:pt>
                <c:pt idx="4653">
                  <c:v>13.450730691689143</c:v>
                </c:pt>
                <c:pt idx="4654">
                  <c:v>14.712619951936828</c:v>
                </c:pt>
                <c:pt idx="4655">
                  <c:v>16.093559300941518</c:v>
                </c:pt>
                <c:pt idx="4656">
                  <c:v>17.6048121039604</c:v>
                </c:pt>
                <c:pt idx="4657">
                  <c:v>19.2587056284693</c:v>
                </c:pt>
                <c:pt idx="4658">
                  <c:v>21.068730531114646</c:v>
                </c:pt>
                <c:pt idx="4659">
                  <c:v>23.049649386667532</c:v>
                </c:pt>
                <c:pt idx="4660">
                  <c:v>25.217615020349967</c:v>
                </c:pt>
                <c:pt idx="4661">
                  <c:v>27.590299454779448</c:v>
                </c:pt>
                <c:pt idx="4662">
                  <c:v>30.18703433219775</c:v>
                </c:pt>
                <c:pt idx="4663">
                  <c:v>33.02896372032115</c:v>
                </c:pt>
                <c:pt idx="4664">
                  <c:v>36.13921025433994</c:v>
                </c:pt>
                <c:pt idx="4665">
                  <c:v>39.54305560600183</c:v>
                </c:pt>
                <c:pt idx="4666">
                  <c:v>43.268136300295744</c:v>
                </c:pt>
                <c:pt idx="4667">
                  <c:v>47.344655917014315</c:v>
                </c:pt>
                <c:pt idx="4668">
                  <c:v>51.805614713179544</c:v>
                </c:pt>
                <c:pt idx="4669">
                  <c:v>56.68705767612606</c:v>
                </c:pt>
                <c:pt idx="4670">
                  <c:v>62.02834195701237</c:v>
                </c:pt>
                <c:pt idx="4671">
                  <c:v>67.87242452900563</c:v>
                </c:pt>
                <c:pt idx="4672">
                  <c:v>74.26617074811506</c:v>
                </c:pt>
                <c:pt idx="4673">
                  <c:v>81.26068424769333</c:v>
                </c:pt>
                <c:pt idx="4674">
                  <c:v>88.91165824385781</c:v>
                </c:pt>
                <c:pt idx="4675">
                  <c:v>97.27974783419559</c:v>
                </c:pt>
                <c:pt idx="4676">
                  <c:v>106.43096219093673</c:v>
                </c:pt>
                <c:pt idx="4677">
                  <c:v>116.43707462265957</c:v>
                </c:pt>
                <c:pt idx="4678">
                  <c:v>127.37604722649525</c:v>
                </c:pt>
                <c:pt idx="4679">
                  <c:v>139.33246517063557</c:v>
                </c:pt>
                <c:pt idx="4680">
                  <c:v>152.39797339444058</c:v>
                </c:pt>
                <c:pt idx="4681">
                  <c:v>166.671705502588</c:v>
                </c:pt>
                <c:pt idx="4682">
                  <c:v>182.26069060750487</c:v>
                </c:pt>
                <c:pt idx="4683">
                  <c:v>199.28021849884246</c:v>
                </c:pt>
                <c:pt idx="4684">
                  <c:v>217.8541363259425</c:v>
                </c:pt>
                <c:pt idx="4685">
                  <c:v>238.11504033666378</c:v>
                </c:pt>
                <c:pt idx="4686">
                  <c:v>260.2043132582963</c:v>
                </c:pt>
                <c:pt idx="4687">
                  <c:v>284.27194044537896</c:v>
                </c:pt>
                <c:pt idx="4688">
                  <c:v>310.47601431837495</c:v>
                </c:pt>
                <c:pt idx="4689">
                  <c:v>338.9818046165973</c:v>
                </c:pt>
                <c:pt idx="4690">
                  <c:v>369.96022846456833</c:v>
                </c:pt>
                <c:pt idx="4691">
                  <c:v>403.5854948857221</c:v>
                </c:pt>
                <c:pt idx="4692">
                  <c:v>440.0316172393338</c:v>
                </c:pt>
                <c:pt idx="4693">
                  <c:v>479.4673759488938</c:v>
                </c:pt>
                <c:pt idx="4694">
                  <c:v>522.0491617740831</c:v>
                </c:pt>
                <c:pt idx="4695">
                  <c:v>567.9109220394487</c:v>
                </c:pt>
                <c:pt idx="4696">
                  <c:v>617.150149712192</c:v>
                </c:pt>
                <c:pt idx="4697">
                  <c:v>669.8084749621011</c:v>
                </c:pt>
                <c:pt idx="4698">
                  <c:v>725.8449158619566</c:v>
                </c:pt>
                <c:pt idx="4699">
                  <c:v>785.0991993067992</c:v>
                </c:pt>
                <c:pt idx="4700">
                  <c:v>847.241777808393</c:v>
                </c:pt>
                <c:pt idx="4701">
                  <c:v>911.7063073602233</c:v>
                </c:pt>
                <c:pt idx="4702">
                  <c:v>977.5996251176915</c:v>
                </c:pt>
                <c:pt idx="4703">
                  <c:v>1043.5841878406668</c:v>
                </c:pt>
                <c:pt idx="4704">
                  <c:v>1107.7296185785644</c:v>
                </c:pt>
                <c:pt idx="4705">
                  <c:v>1167.3356659769315</c:v>
                </c:pt>
                <c:pt idx="4706">
                  <c:v>1218.7424760718902</c:v>
                </c:pt>
                <c:pt idx="4707">
                  <c:v>1257.171862656767</c:v>
                </c:pt>
                <c:pt idx="4708">
                  <c:v>1276.6928587934142</c:v>
                </c:pt>
                <c:pt idx="4709">
                  <c:v>1270.479439456</c:v>
                </c:pt>
                <c:pt idx="4710">
                  <c:v>1231.609526021373</c:v>
                </c:pt>
                <c:pt idx="4711">
                  <c:v>1154.6680389939147</c:v>
                </c:pt>
                <c:pt idx="4712">
                  <c:v>1038.1989015536162</c:v>
                </c:pt>
                <c:pt idx="4713">
                  <c:v>887.4040635059356</c:v>
                </c:pt>
                <c:pt idx="4714">
                  <c:v>715.498758924597</c:v>
                </c:pt>
                <c:pt idx="4715">
                  <c:v>541.6976495965229</c:v>
                </c:pt>
                <c:pt idx="4716">
                  <c:v>385.3907188577816</c:v>
                </c:pt>
                <c:pt idx="4717">
                  <c:v>259.4604574739325</c:v>
                </c:pt>
                <c:pt idx="4718">
                  <c:v>167.25178075312232</c:v>
                </c:pt>
                <c:pt idx="4719">
                  <c:v>104.62212310809937</c:v>
                </c:pt>
                <c:pt idx="4720">
                  <c:v>64.2809145244039</c:v>
                </c:pt>
                <c:pt idx="4721">
                  <c:v>39.15386213037186</c:v>
                </c:pt>
                <c:pt idx="4722">
                  <c:v>23.7939379150666</c:v>
                </c:pt>
                <c:pt idx="4723">
                  <c:v>14.485068279510633</c:v>
                </c:pt>
                <c:pt idx="4724">
                  <c:v>8.855388663380626</c:v>
                </c:pt>
                <c:pt idx="4725">
                  <c:v>5.4444426974890385</c:v>
                </c:pt>
                <c:pt idx="4726">
                  <c:v>3.3690725597562055</c:v>
                </c:pt>
                <c:pt idx="4727">
                  <c:v>2.0992603082698045</c:v>
                </c:pt>
                <c:pt idx="4728">
                  <c:v>1.3173804552796926</c:v>
                </c:pt>
                <c:pt idx="4729">
                  <c:v>0.8326783206638285</c:v>
                </c:pt>
                <c:pt idx="4730">
                  <c:v>0.5301057149606894</c:v>
                </c:pt>
                <c:pt idx="4731">
                  <c:v>0.33989520520262007</c:v>
                </c:pt>
                <c:pt idx="4732">
                  <c:v>0.2194782649866192</c:v>
                </c:pt>
                <c:pt idx="4733">
                  <c:v>0.1427124976985879</c:v>
                </c:pt>
                <c:pt idx="4734">
                  <c:v>0.09343574521463911</c:v>
                </c:pt>
                <c:pt idx="4735">
                  <c:v>0.06158847823082547</c:v>
                </c:pt>
                <c:pt idx="4736">
                  <c:v>0.040867251043942426</c:v>
                </c:pt>
                <c:pt idx="4737">
                  <c:v>0.027295751944909862</c:v>
                </c:pt>
                <c:pt idx="4738">
                  <c:v>0.018349021786419745</c:v>
                </c:pt>
                <c:pt idx="4739">
                  <c:v>0.01241321064900874</c:v>
                </c:pt>
                <c:pt idx="4740">
                  <c:v>0.008450152898983057</c:v>
                </c:pt>
                <c:pt idx="4741">
                  <c:v>0.005787765537363339</c:v>
                </c:pt>
                <c:pt idx="4742">
                  <c:v>0.0039882350358188216</c:v>
                </c:pt>
                <c:pt idx="4743">
                  <c:v>0.002764600620601917</c:v>
                </c:pt>
                <c:pt idx="4744">
                  <c:v>0.0019276365174756866</c:v>
                </c:pt>
                <c:pt idx="4745">
                  <c:v>0.0013518206209383152</c:v>
                </c:pt>
                <c:pt idx="4746">
                  <c:v>0.0009533998711888672</c:v>
                </c:pt>
                <c:pt idx="4747">
                  <c:v>0.0006761685176285224</c:v>
                </c:pt>
                <c:pt idx="4748">
                  <c:v>0.0004821932960131168</c:v>
                </c:pt>
                <c:pt idx="4749">
                  <c:v>0.0003457299933491648</c:v>
                </c:pt>
                <c:pt idx="4750">
                  <c:v>0.0002492106928681826</c:v>
                </c:pt>
                <c:pt idx="4751">
                  <c:v>0.00018058214332154413</c:v>
                </c:pt>
                <c:pt idx="4752">
                  <c:v>0.0001315306465148211</c:v>
                </c:pt>
                <c:pt idx="4753">
                  <c:v>9.629180477596183E-05</c:v>
                </c:pt>
                <c:pt idx="4754">
                  <c:v>7.084819569719687E-05</c:v>
                </c:pt>
                <c:pt idx="4755">
                  <c:v>5.2385716894724764E-05</c:v>
                </c:pt>
                <c:pt idx="4756">
                  <c:v>3.8923312356413975E-05</c:v>
                </c:pt>
                <c:pt idx="4757">
                  <c:v>2.905951024052416E-05</c:v>
                </c:pt>
                <c:pt idx="4758">
                  <c:v>2.1798057408837487E-05</c:v>
                </c:pt>
                <c:pt idx="4759">
                  <c:v>1.6427379473678863E-05</c:v>
                </c:pt>
                <c:pt idx="4760">
                  <c:v>1.243684872245331E-05</c:v>
                </c:pt>
                <c:pt idx="4761">
                  <c:v>9.458344057257306E-06</c:v>
                </c:pt>
                <c:pt idx="4762">
                  <c:v>7.225272528811184E-06</c:v>
                </c:pt>
                <c:pt idx="4763">
                  <c:v>5.543702721312085E-06</c:v>
                </c:pt>
                <c:pt idx="4764">
                  <c:v>4.271937939240852E-06</c:v>
                </c:pt>
                <c:pt idx="4765">
                  <c:v>3.3059970971784806E-06</c:v>
                </c:pt>
                <c:pt idx="4766">
                  <c:v>2.5692493545899754E-06</c:v>
                </c:pt>
                <c:pt idx="4767">
                  <c:v>2.0049821179318393E-06</c:v>
                </c:pt>
                <c:pt idx="4768">
                  <c:v>1.5710495524204873E-06</c:v>
                </c:pt>
                <c:pt idx="4769">
                  <c:v>1.2360030024629073E-06</c:v>
                </c:pt>
                <c:pt idx="4770">
                  <c:v>9.762813826744325E-07</c:v>
                </c:pt>
                <c:pt idx="4771">
                  <c:v>7.741628755743392E-07</c:v>
                </c:pt>
                <c:pt idx="4772">
                  <c:v>6.162656543478009E-07</c:v>
                </c:pt>
                <c:pt idx="4773">
                  <c:v>4.924461312590265E-07</c:v>
                </c:pt>
                <c:pt idx="4774">
                  <c:v>3.949861760945312E-07</c:v>
                </c:pt>
                <c:pt idx="4775">
                  <c:v>3.179912118796828E-07</c:v>
                </c:pt>
                <c:pt idx="4776">
                  <c:v>2.569427902157745E-07</c:v>
                </c:pt>
                <c:pt idx="4777">
                  <c:v>2.0836475988735981E-07</c:v>
                </c:pt>
                <c:pt idx="4778">
                  <c:v>1.6957327522041835E-07</c:v>
                </c:pt>
                <c:pt idx="4779">
                  <c:v>1.3848891132065122E-07</c:v>
                </c:pt>
                <c:pt idx="4780">
                  <c:v>1.1349495342923155E-07</c:v>
                </c:pt>
                <c:pt idx="4781">
                  <c:v>9.333013743796934E-08</c:v>
                </c:pt>
                <c:pt idx="4782">
                  <c:v>7.70071852547522E-08</c:v>
                </c:pt>
                <c:pt idx="4783">
                  <c:v>6.375072062856071E-08</c:v>
                </c:pt>
                <c:pt idx="4784">
                  <c:v>5.294979582014037E-08</c:v>
                </c:pt>
                <c:pt idx="4785">
                  <c:v>4.412147039160265E-08</c:v>
                </c:pt>
                <c:pt idx="4786">
                  <c:v>3.688277790499399E-08</c:v>
                </c:pt>
                <c:pt idx="4787">
                  <c:v>3.092907936067787E-08</c:v>
                </c:pt>
                <c:pt idx="4788">
                  <c:v>2.6017295310056164E-08</c:v>
                </c:pt>
                <c:pt idx="4789">
                  <c:v>2.1952876504479904E-08</c:v>
                </c:pt>
                <c:pt idx="4790">
                  <c:v>1.8579648359730904E-08</c:v>
                </c:pt>
                <c:pt idx="4791">
                  <c:v>1.5771871342406735E-08</c:v>
                </c:pt>
                <c:pt idx="4792">
                  <c:v>1.342801519237373E-08</c:v>
                </c:pt>
                <c:pt idx="4793">
                  <c:v>1.1465862634076633E-08</c:v>
                </c:pt>
                <c:pt idx="4794">
                  <c:v>9.818647473153147E-09</c:v>
                </c:pt>
                <c:pt idx="4795">
                  <c:v>8.431999824209876E-09</c:v>
                </c:pt>
                <c:pt idx="4796">
                  <c:v>7.2615229532859924E-09</c:v>
                </c:pt>
                <c:pt idx="4797">
                  <c:v>6.270865786330832E-09</c:v>
                </c:pt>
                <c:pt idx="4798">
                  <c:v>5.43018548326729E-09</c:v>
                </c:pt>
                <c:pt idx="4799">
                  <c:v>4.71491782064032E-09</c:v>
                </c:pt>
                <c:pt idx="4800">
                  <c:v>4.104791131880195E-09</c:v>
                </c:pt>
                <c:pt idx="4801">
                  <c:v>3.5830334818295903E-09</c:v>
                </c:pt>
                <c:pt idx="4802">
                  <c:v>3.135733554698582E-09</c:v>
                </c:pt>
                <c:pt idx="4803">
                  <c:v>2.7513241358963713E-09</c:v>
                </c:pt>
                <c:pt idx="4804">
                  <c:v>2.4201636194268863E-09</c:v>
                </c:pt>
                <c:pt idx="4805">
                  <c:v>2.1341960945666823E-09</c:v>
                </c:pt>
                <c:pt idx="4806">
                  <c:v>1.886674580554393E-09</c:v>
                </c:pt>
                <c:pt idx="4807">
                  <c:v>1.6719351333280433E-09</c:v>
                </c:pt>
                <c:pt idx="4808">
                  <c:v>1.4852120342940609E-09</c:v>
                </c:pt>
                <c:pt idx="4809">
                  <c:v>1.3224862345757835E-09</c:v>
                </c:pt>
                <c:pt idx="4810">
                  <c:v>1.1803607827940422E-09</c:v>
                </c:pt>
                <c:pt idx="4811">
                  <c:v>1.0559581983008786E-09</c:v>
                </c:pt>
                <c:pt idx="4812">
                  <c:v>9.468357334345486E-10</c:v>
                </c:pt>
                <c:pt idx="4813">
                  <c:v>8.509152511908413E-10</c:v>
                </c:pt>
                <c:pt idx="4814">
                  <c:v>7.664250704345483E-10</c:v>
                </c:pt>
                <c:pt idx="4815">
                  <c:v>6.918516320813316E-10</c:v>
                </c:pt>
                <c:pt idx="4816">
                  <c:v>6.25899242215285E-10</c:v>
                </c:pt>
                <c:pt idx="4817">
                  <c:v>5.674564720548982E-10</c:v>
                </c:pt>
                <c:pt idx="4818">
                  <c:v>5.155680559580568E-10</c:v>
                </c:pt>
                <c:pt idx="4819">
                  <c:v>4.694113398478781E-10</c:v>
                </c:pt>
                <c:pt idx="4820">
                  <c:v>4.282765035140021E-10</c:v>
                </c:pt>
                <c:pt idx="4821">
                  <c:v>3.915499191132785E-10</c:v>
                </c:pt>
                <c:pt idx="4822">
                  <c:v>3.5870012115762224E-10</c:v>
                </c:pt>
                <c:pt idx="4823">
                  <c:v>3.2926595535749367E-10</c:v>
                </c:pt>
                <c:pt idx="4824">
                  <c:v>3.0284654890052087E-10</c:v>
                </c:pt>
                <c:pt idx="4825">
                  <c:v>2.7909280630038376E-10</c:v>
                </c:pt>
                <c:pt idx="4826">
                  <c:v>2.5770018543052155E-10</c:v>
                </c:pt>
                <c:pt idx="4827">
                  <c:v>2.3840254983461755E-10</c:v>
                </c:pt>
                <c:pt idx="4828">
                  <c:v>2.209669275523944E-10</c:v>
                </c:pt>
                <c:pt idx="4829">
                  <c:v>2.0518903486432354E-10</c:v>
                </c:pt>
                <c:pt idx="4830">
                  <c:v>1.9088944663395696E-10</c:v>
                </c:pt>
                <c:pt idx="4831">
                  <c:v>1.7791031419647137E-10</c:v>
                </c:pt>
                <c:pt idx="4832">
                  <c:v>1.6611254772516697E-10</c:v>
                </c:pt>
                <c:pt idx="4833">
                  <c:v>1.553733932886948E-10</c:v>
                </c:pt>
                <c:pt idx="4834">
                  <c:v>1.4558434586724314E-10</c:v>
                </c:pt>
                <c:pt idx="4835">
                  <c:v>1.3664934881498833E-10</c:v>
                </c:pt>
                <c:pt idx="4836">
                  <c:v>1.2848323795723375E-10</c:v>
                </c:pt>
                <c:pt idx="4837">
                  <c:v>1.2101039495482064E-10</c:v>
                </c:pt>
                <c:pt idx="4838">
                  <c:v>1.1416357996990874E-10</c:v>
                </c:pt>
                <c:pt idx="4839">
                  <c:v>1.0788291820237497E-10</c:v>
                </c:pt>
                <c:pt idx="4840">
                  <c:v>1.021150186801244E-10</c:v>
                </c:pt>
                <c:pt idx="4841">
                  <c:v>9.68122068994449E-11</c:v>
                </c:pt>
                <c:pt idx="4842">
                  <c:v>9.193185562229837E-11</c:v>
                </c:pt>
                <c:pt idx="4843">
                  <c:v>8.743580042822828E-11</c:v>
                </c:pt>
                <c:pt idx="4844">
                  <c:v>8.328982855748572E-11</c:v>
                </c:pt>
                <c:pt idx="4845">
                  <c:v>7.946323122562588E-11</c:v>
                </c:pt>
                <c:pt idx="4846">
                  <c:v>7.592841098530734E-11</c:v>
                </c:pt>
                <c:pt idx="4847">
                  <c:v>7.266053689759997E-11</c:v>
                </c:pt>
                <c:pt idx="4848">
                  <c:v>6.963724128555608E-11</c:v>
                </c:pt>
                <c:pt idx="4849">
                  <c:v>6.683835270453625E-11</c:v>
                </c:pt>
                <c:pt idx="4850">
                  <c:v>6.424566049976398E-11</c:v>
                </c:pt>
                <c:pt idx="4851">
                  <c:v>6.1842706951069E-11</c:v>
                </c:pt>
                <c:pt idx="4852">
                  <c:v>5.961460354394389E-11</c:v>
                </c:pt>
                <c:pt idx="4853">
                  <c:v>5.7547868368490967E-11</c:v>
                </c:pt>
                <c:pt idx="4854">
                  <c:v>5.563028204504335E-11</c:v>
                </c:pt>
                <c:pt idx="4855">
                  <c:v>5.385075991687773E-11</c:v>
                </c:pt>
                <c:pt idx="4856">
                  <c:v>5.2199238544672375E-11</c:v>
                </c:pt>
                <c:pt idx="4857">
                  <c:v>5.0666574791117784E-11</c:v>
                </c:pt>
                <c:pt idx="4858">
                  <c:v>4.9244456003219584E-11</c:v>
                </c:pt>
                <c:pt idx="4859">
                  <c:v>4.7925319989316984E-11</c:v>
                </c:pt>
                <c:pt idx="4860">
                  <c:v>4.670228365189926E-11</c:v>
                </c:pt>
                <c:pt idx="4861">
                  <c:v>4.5569079279532934E-11</c:v>
                </c:pt>
                <c:pt idx="4862">
                  <c:v>4.4519997624675286E-11</c:v>
                </c:pt>
                <c:pt idx="4863">
                  <c:v>4.354983700145847E-11</c:v>
                </c:pt>
                <c:pt idx="4864">
                  <c:v>4.2653857730913856E-11</c:v>
                </c:pt>
                <c:pt idx="4865">
                  <c:v>4.1827741342477454E-11</c:v>
                </c:pt>
                <c:pt idx="4866">
                  <c:v>4.1067554011608423E-11</c:v>
                </c:pt>
                <c:pt idx="4867">
                  <c:v>4.036971377536541E-11</c:v>
                </c:pt>
                <c:pt idx="4868">
                  <c:v>3.973096112202339E-11</c:v>
                </c:pt>
                <c:pt idx="4869">
                  <c:v>3.9148332598310796E-11</c:v>
                </c:pt>
                <c:pt idx="4870">
                  <c:v>3.8619137119493675E-11</c:v>
                </c:pt>
                <c:pt idx="4871">
                  <c:v>3.814093470409743E-11</c:v>
                </c:pt>
                <c:pt idx="4872">
                  <c:v>3.7711517387199705E-11</c:v>
                </c:pt>
                <c:pt idx="4873">
                  <c:v>3.7328892094521614E-11</c:v>
                </c:pt>
                <c:pt idx="4874">
                  <c:v>3.699126528448399E-11</c:v>
                </c:pt>
                <c:pt idx="4875">
                  <c:v>3.66970291874086E-11</c:v>
                </c:pt>
                <c:pt idx="4876">
                  <c:v>3.644474949050316E-11</c:v>
                </c:pt>
                <c:pt idx="4877">
                  <c:v>3.6233154334495534E-11</c:v>
                </c:pt>
                <c:pt idx="4878">
                  <c:v>3.606112450305771E-11</c:v>
                </c:pt>
                <c:pt idx="4879">
                  <c:v>3.592768469972749E-11</c:v>
                </c:pt>
                <c:pt idx="4880">
                  <c:v>3.583199581910808E-11</c:v>
                </c:pt>
                <c:pt idx="4881">
                  <c:v>3.577334812988882E-11</c:v>
                </c:pt>
                <c:pt idx="4882">
                  <c:v>3.575115529684627E-11</c:v>
                </c:pt>
                <c:pt idx="4883">
                  <c:v>3.576494917759547E-11</c:v>
                </c:pt>
                <c:pt idx="4884">
                  <c:v>3.5814375337591616E-11</c:v>
                </c:pt>
                <c:pt idx="4885">
                  <c:v>3.5899189233841107E-11</c:v>
                </c:pt>
                <c:pt idx="4886">
                  <c:v>3.601925302406532E-11</c:v>
                </c:pt>
                <c:pt idx="4887">
                  <c:v>3.617453296375376E-11</c:v>
                </c:pt>
                <c:pt idx="4888">
                  <c:v>3.6365097358722266E-11</c:v>
                </c:pt>
                <c:pt idx="4889">
                  <c:v>3.65911150455214E-11</c:v>
                </c:pt>
                <c:pt idx="4890">
                  <c:v>3.68528543763801E-11</c:v>
                </c:pt>
                <c:pt idx="4891">
                  <c:v>3.7150682689372014E-11</c:v>
                </c:pt>
                <c:pt idx="4892">
                  <c:v>3.748506624820394E-11</c:v>
                </c:pt>
                <c:pt idx="4893">
                  <c:v>3.785657063948927E-11</c:v>
                </c:pt>
                <c:pt idx="4894">
                  <c:v>3.826586161862268E-11</c:v>
                </c:pt>
                <c:pt idx="4895">
                  <c:v>3.871370639844902E-11</c:v>
                </c:pt>
                <c:pt idx="4896">
                  <c:v>3.92009753778519E-11</c:v>
                </c:pt>
                <c:pt idx="4897">
                  <c:v>3.9728644310203264E-11</c:v>
                </c:pt>
                <c:pt idx="4898">
                  <c:v>4.0297796914341454E-11</c:v>
                </c:pt>
                <c:pt idx="4899">
                  <c:v>4.090962793340625E-11</c:v>
                </c:pt>
                <c:pt idx="4900">
                  <c:v>4.1565446649477854E-11</c:v>
                </c:pt>
                <c:pt idx="4901">
                  <c:v>4.226668086456458E-11</c:v>
                </c:pt>
                <c:pt idx="4902">
                  <c:v>4.301488136108194E-11</c:v>
                </c:pt>
                <c:pt idx="4903">
                  <c:v>4.381172685758338E-11</c:v>
                </c:pt>
                <c:pt idx="4904">
                  <c:v>4.465902947815947E-11</c:v>
                </c:pt>
                <c:pt idx="4905">
                  <c:v>4.555874075663729E-11</c:v>
                </c:pt>
                <c:pt idx="4906">
                  <c:v>4.6512958199502933E-11</c:v>
                </c:pt>
                <c:pt idx="4907">
                  <c:v>4.752393243435682E-11</c:v>
                </c:pt>
                <c:pt idx="4908">
                  <c:v>4.8594074973712585E-11</c:v>
                </c:pt>
                <c:pt idx="4909">
                  <c:v>4.9725966627084766E-11</c:v>
                </c:pt>
                <c:pt idx="4910">
                  <c:v>5.092236659759795E-11</c:v>
                </c:pt>
                <c:pt idx="4911">
                  <c:v>5.218622230281095E-11</c:v>
                </c:pt>
                <c:pt idx="4912">
                  <c:v>5.352067996310483E-11</c:v>
                </c:pt>
                <c:pt idx="4913">
                  <c:v>5.4929096004855446E-11</c:v>
                </c:pt>
                <c:pt idx="4914">
                  <c:v>5.6415049329722356E-11</c:v>
                </c:pt>
                <c:pt idx="4915">
                  <c:v>5.798235450576113E-11</c:v>
                </c:pt>
                <c:pt idx="4916">
                  <c:v>5.963507594073126E-11</c:v>
                </c:pt>
                <c:pt idx="4917">
                  <c:v>6.137754310295415E-11</c:v>
                </c:pt>
                <c:pt idx="4918">
                  <c:v>6.32143668604041E-11</c:v>
                </c:pt>
                <c:pt idx="4919">
                  <c:v>6.515045701442186E-11</c:v>
                </c:pt>
                <c:pt idx="4920">
                  <c:v>6.719104111055798E-11</c:v>
                </c:pt>
                <c:pt idx="4921">
                  <c:v>6.93416846156175E-11</c:v>
                </c:pt>
                <c:pt idx="4922">
                  <c:v>7.16083125570281E-11</c:v>
                </c:pt>
                <c:pt idx="4923">
                  <c:v>7.399723272823064E-11</c:v>
                </c:pt>
                <c:pt idx="4924">
                  <c:v>7.651516057194046E-11</c:v>
                </c:pt>
                <c:pt idx="4925">
                  <c:v>7.916924586189568E-11</c:v>
                </c:pt>
                <c:pt idx="4926">
                  <c:v>8.196710131314988E-11</c:v>
                </c:pt>
                <c:pt idx="4927">
                  <c:v>8.491683326113366E-11</c:v>
                </c:pt>
                <c:pt idx="4928">
                  <c:v>8.802707456066658E-11</c:v>
                </c:pt>
                <c:pt idx="4929">
                  <c:v>9.13070198679099E-11</c:v>
                </c:pt>
                <c:pt idx="4930">
                  <c:v>9.476646348098516E-11</c:v>
                </c:pt>
                <c:pt idx="4931">
                  <c:v>9.841583992871832E-11</c:v>
                </c:pt>
                <c:pt idx="4932">
                  <c:v>1.0226626751178733E-10</c:v>
                </c:pt>
                <c:pt idx="4933">
                  <c:v>1.0632959501654295E-10</c:v>
                </c:pt>
                <c:pt idx="4934">
                  <c:v>1.1061845183903388E-10</c:v>
                </c:pt>
                <c:pt idx="4935">
                  <c:v>1.151463017754046E-10</c:v>
                </c:pt>
                <c:pt idx="4936">
                  <c:v>1.1992750075496001E-10</c:v>
                </c:pt>
                <c:pt idx="4937">
                  <c:v>1.249773588139292E-10</c:v>
                </c:pt>
                <c:pt idx="4938">
                  <c:v>1.3031220663144518E-10</c:v>
                </c:pt>
                <c:pt idx="4939">
                  <c:v>1.3594946697463212E-10</c:v>
                </c:pt>
                <c:pt idx="4940">
                  <c:v>1.419077314271152E-10</c:v>
                </c:pt>
                <c:pt idx="4941">
                  <c:v>1.482068428049083E-10</c:v>
                </c:pt>
                <c:pt idx="4942">
                  <c:v>1.5486798369567987E-10</c:v>
                </c:pt>
                <c:pt idx="4943">
                  <c:v>1.6191377159204312E-10</c:v>
                </c:pt>
                <c:pt idx="4944">
                  <c:v>1.6936836112698487E-10</c:v>
                </c:pt>
                <c:pt idx="4945">
                  <c:v>1.7725755396007025E-10</c:v>
                </c:pt>
                <c:pt idx="4946">
                  <c:v>1.8560891690689569E-10</c:v>
                </c:pt>
                <c:pt idx="4947">
                  <c:v>1.9445190895168727E-10</c:v>
                </c:pt>
                <c:pt idx="4948">
                  <c:v>2.0381801783425633E-10</c:v>
                </c:pt>
                <c:pt idx="4949">
                  <c:v>2.137409069580568E-10</c:v>
                </c:pt>
                <c:pt idx="4950">
                  <c:v>2.2425657342619402E-10</c:v>
                </c:pt>
                <c:pt idx="4951">
                  <c:v>2.3540351807729756E-10</c:v>
                </c:pt>
                <c:pt idx="4952">
                  <c:v>2.4722292846360923E-10</c:v>
                </c:pt>
                <c:pt idx="4953">
                  <c:v>2.597588757899087E-10</c:v>
                </c:pt>
                <c:pt idx="4954">
                  <c:v>2.7305852691449136E-10</c:v>
                </c:pt>
                <c:pt idx="4955">
                  <c:v>2.871723726028706E-10</c:v>
                </c:pt>
                <c:pt idx="4956">
                  <c:v>3.0215447332176956E-10</c:v>
                </c:pt>
                <c:pt idx="4957">
                  <c:v>3.180627239659452E-10</c:v>
                </c:pt>
                <c:pt idx="4958">
                  <c:v>3.3495913902411816E-10</c:v>
                </c:pt>
                <c:pt idx="4959">
                  <c:v>3.529101598135309E-10</c:v>
                </c:pt>
                <c:pt idx="4960">
                  <c:v>3.719869855462216E-10</c:v>
                </c:pt>
                <c:pt idx="4961">
                  <c:v>3.9226593013487247E-10</c:v>
                </c:pt>
                <c:pt idx="4962">
                  <c:v>4.1382880680302586E-10</c:v>
                </c:pt>
                <c:pt idx="4963">
                  <c:v>4.367633427346013E-10</c:v>
                </c:pt>
                <c:pt idx="4964">
                  <c:v>4.6116362618212604E-10</c:v>
                </c:pt>
                <c:pt idx="4965">
                  <c:v>4.871305886531424E-10</c:v>
                </c:pt>
                <c:pt idx="4966">
                  <c:v>5.147725250112197E-10</c:v>
                </c:pt>
                <c:pt idx="4967">
                  <c:v>5.442056545633317E-10</c:v>
                </c:pt>
                <c:pt idx="4968">
                  <c:v>5.755547264606497E-10</c:v>
                </c:pt>
                <c:pt idx="4969">
                  <c:v>6.089536730167689E-10</c:v>
                </c:pt>
                <c:pt idx="4970">
                  <c:v>6.445463148479127E-10</c:v>
                </c:pt>
                <c:pt idx="4971">
                  <c:v>6.824871220657775E-10</c:v>
                </c:pt>
                <c:pt idx="4972">
                  <c:v>7.229420361076214E-10</c:v>
                </c:pt>
                <c:pt idx="4973">
                  <c:v>7.660893571723731E-10</c:v>
                </c:pt>
                <c:pt idx="4974">
                  <c:v>8.121207026485696E-10</c:v>
                </c:pt>
                <c:pt idx="4975">
                  <c:v>8.61242042372697E-10</c:v>
                </c:pt>
                <c:pt idx="4976">
                  <c:v>9.136748170481062E-10</c:v>
                </c:pt>
                <c:pt idx="4977">
                  <c:v>9.696571466885111E-10</c:v>
                </c:pt>
                <c:pt idx="4978">
                  <c:v>1.0294451365298328E-09</c:v>
                </c:pt>
                <c:pt idx="4979">
                  <c:v>1.0933142884838484E-09</c:v>
                </c:pt>
                <c:pt idx="4980">
                  <c:v>1.1615610268911243E-09</c:v>
                </c:pt>
                <c:pt idx="4981">
                  <c:v>1.2345043480738109E-09</c:v>
                </c:pt>
                <c:pt idx="4982">
                  <c:v>1.3124876039962478E-09</c:v>
                </c:pt>
                <c:pt idx="4983">
                  <c:v>1.3958804312186327E-09</c:v>
                </c:pt>
                <c:pt idx="4984">
                  <c:v>1.4850808372823833E-09</c:v>
                </c:pt>
                <c:pt idx="4985">
                  <c:v>1.5805174577019916E-09</c:v>
                </c:pt>
                <c:pt idx="4986">
                  <c:v>1.6826519978644368E-09</c:v>
                </c:pt>
                <c:pt idx="4987">
                  <c:v>1.7919818753615344E-09</c:v>
                </c:pt>
                <c:pt idx="4988">
                  <c:v>1.9090430796116486E-09</c:v>
                </c:pt>
                <c:pt idx="4989">
                  <c:v>2.034413267074409E-09</c:v>
                </c:pt>
                <c:pt idx="4990">
                  <c:v>2.168715111935779E-09</c:v>
                </c:pt>
                <c:pt idx="4991">
                  <c:v>2.3126199338522042E-09</c:v>
                </c:pt>
                <c:pt idx="4992">
                  <c:v>2.466851626203922E-09</c:v>
                </c:pt>
                <c:pt idx="4993">
                  <c:v>2.6321909103320852E-09</c:v>
                </c:pt>
                <c:pt idx="4994">
                  <c:v>2.8094799434367897E-09</c:v>
                </c:pt>
                <c:pt idx="4995">
                  <c:v>2.9996273102091267E-09</c:v>
                </c:pt>
                <c:pt idx="4996">
                  <c:v>3.203613430877393E-09</c:v>
                </c:pt>
                <c:pt idx="4997">
                  <c:v>3.422496421184357E-09</c:v>
                </c:pt>
                <c:pt idx="4998">
                  <c:v>3.6574184428995593E-09</c:v>
                </c:pt>
                <c:pt idx="4999">
                  <c:v>3.909612586830446E-09</c:v>
                </c:pt>
                <c:pt idx="5000">
                  <c:v>4.180410333953114E-09</c:v>
                </c:pt>
                <c:pt idx="5001">
                  <c:v>4.471249644264209E-09</c:v>
                </c:pt>
                <c:pt idx="5002">
                  <c:v>4.783683727289228E-09</c:v>
                </c:pt>
                <c:pt idx="5003">
                  <c:v>5.119390552900727E-09</c:v>
                </c:pt>
                <c:pt idx="5004">
                  <c:v>5.480183166237411E-09</c:v>
                </c:pt>
                <c:pt idx="5005">
                  <c:v>5.868020876109524E-09</c:v>
                </c:pt>
                <c:pt idx="5006">
                  <c:v>6.285021392368492E-09</c:v>
                </c:pt>
                <c:pt idx="5007">
                  <c:v>6.733473994354428E-09</c:v>
                </c:pt>
                <c:pt idx="5008">
                  <c:v>7.215853819762881E-09</c:v>
                </c:pt>
                <c:pt idx="5009">
                  <c:v>7.734837371145597E-09</c:v>
                </c:pt>
                <c:pt idx="5010">
                  <c:v>8.293319345837598E-09</c:v>
                </c:pt>
                <c:pt idx="5011">
                  <c:v>8.894430904448202E-09</c:v>
                </c:pt>
                <c:pt idx="5012">
                  <c:v>9.541559503236363E-09</c:v>
                </c:pt>
                <c:pt idx="5013">
                  <c:v>1.0238370426786955E-08</c:v>
                </c:pt>
                <c:pt idx="5014">
                  <c:v>1.0988830169497216E-08</c:v>
                </c:pt>
                <c:pt idx="5015">
                  <c:v>1.1797231827562092E-08</c:v>
                </c:pt>
                <c:pt idx="5016">
                  <c:v>1.2668222677512666E-08</c:v>
                </c:pt>
                <c:pt idx="5017">
                  <c:v>1.3606834133021056E-08</c:v>
                </c:pt>
                <c:pt idx="5018">
                  <c:v>1.4618514288756188E-08</c:v>
                </c:pt>
                <c:pt idx="5019">
                  <c:v>1.5709163278686364E-08</c:v>
                </c:pt>
                <c:pt idx="5020">
                  <c:v>1.6885171696517284E-08</c:v>
                </c:pt>
                <c:pt idx="5021">
                  <c:v>1.8153462348081694E-08</c:v>
                </c:pt>
                <c:pt idx="5022">
                  <c:v>1.9521535629627E-08</c:v>
                </c:pt>
                <c:pt idx="5023">
                  <c:v>2.099751885226332E-08</c:v>
                </c:pt>
                <c:pt idx="5024">
                  <c:v>2.259021986153655E-08</c:v>
                </c:pt>
                <c:pt idx="5025">
                  <c:v>2.4309185332398478E-08</c:v>
                </c:pt>
                <c:pt idx="5026">
                  <c:v>2.6164764153996884E-08</c:v>
                </c:pt>
                <c:pt idx="5027">
                  <c:v>2.816817635596518E-08</c:v>
                </c:pt>
                <c:pt idx="5028">
                  <c:v>3.03315880685379E-08</c:v>
                </c:pt>
                <c:pt idx="5029">
                  <c:v>3.2668193053167766E-08</c:v>
                </c:pt>
                <c:pt idx="5030">
                  <c:v>3.5192301388712567E-08</c:v>
                </c:pt>
                <c:pt idx="5031">
                  <c:v>3.7919435951068584E-08</c:v>
                </c:pt>
                <c:pt idx="5032">
                  <c:v>4.0866437381758345E-08</c:v>
                </c:pt>
                <c:pt idx="5033">
                  <c:v>4.405157830387967E-08</c:v>
                </c:pt>
                <c:pt idx="5034">
                  <c:v>4.749468761247646E-08</c:v>
                </c:pt>
                <c:pt idx="5035">
                  <c:v>5.1217285741331126E-08</c:v>
                </c:pt>
                <c:pt idx="5036">
                  <c:v>5.5242731889985396E-08</c:v>
                </c:pt>
                <c:pt idx="5037">
                  <c:v>5.95963842841064E-08</c:v>
                </c:pt>
                <c:pt idx="5038">
                  <c:v>6.430577463982253E-08</c:v>
                </c:pt>
                <c:pt idx="5039">
                  <c:v>6.940079810911916E-08</c:v>
                </c:pt>
                <c:pt idx="5040">
                  <c:v>7.491392009963836E-08</c:v>
                </c:pt>
                <c:pt idx="5041">
                  <c:v>8.088040148917796E-08</c:v>
                </c:pt>
                <c:pt idx="5042">
                  <c:v>8.733854389382712E-08</c:v>
                </c:pt>
                <c:pt idx="5043">
                  <c:v>9.432995680009464E-08</c:v>
                </c:pt>
                <c:pt idx="5044">
                  <c:v>1.0189984853677134E-07</c:v>
                </c:pt>
                <c:pt idx="5045">
                  <c:v>1.1009734324291855E-07</c:v>
                </c:pt>
                <c:pt idx="5046">
                  <c:v>1.1897582618571271E-07</c:v>
                </c:pt>
                <c:pt idx="5047">
                  <c:v>1.2859331999745778E-07</c:v>
                </c:pt>
                <c:pt idx="5048">
                  <c:v>1.3901289463660226E-07</c:v>
                </c:pt>
                <c:pt idx="5049">
                  <c:v>1.5030311413492974E-07</c:v>
                </c:pt>
                <c:pt idx="5050">
                  <c:v>1.6253852347426528E-07</c:v>
                </c:pt>
                <c:pt idx="5051">
                  <c:v>1.7580017924328466E-07</c:v>
                </c:pt>
                <c:pt idx="5052">
                  <c:v>1.9017622806076612E-07</c:v>
                </c:pt>
                <c:pt idx="5053">
                  <c:v>2.0576253711855362E-07</c:v>
                </c:pt>
                <c:pt idx="5054">
                  <c:v>2.2266338159852393E-07</c:v>
                </c:pt>
                <c:pt idx="5055">
                  <c:v>2.409921941561646E-07</c:v>
                </c:pt>
                <c:pt idx="5056">
                  <c:v>2.608723821424689E-07</c:v>
                </c:pt>
                <c:pt idx="5057">
                  <c:v>2.8243821875956454E-07</c:v>
                </c:pt>
                <c:pt idx="5058">
                  <c:v>3.058358149180041E-07</c:v>
                </c:pt>
                <c:pt idx="5059">
                  <c:v>3.3122417918953775E-07</c:v>
                </c:pt>
                <c:pt idx="5060">
                  <c:v>3.58776373933481E-07</c:v>
                </c:pt>
                <c:pt idx="5061">
                  <c:v>3.886807764229743E-07</c:v>
                </c:pt>
                <c:pt idx="5062">
                  <c:v>4.211424546155187E-07</c:v>
                </c:pt>
                <c:pt idx="5063">
                  <c:v>4.5638466810674135E-07</c:v>
                </c:pt>
                <c:pt idx="5064">
                  <c:v>4.946505057846047E-07</c:v>
                </c:pt>
                <c:pt idx="5065">
                  <c:v>5.362046727711113E-07</c:v>
                </c:pt>
                <c:pt idx="5066">
                  <c:v>5.813354404086052E-07</c:v>
                </c:pt>
                <c:pt idx="5067">
                  <c:v>6.303567743274936E-07</c:v>
                </c:pt>
                <c:pt idx="5068">
                  <c:v>6.836106570319587E-07</c:v>
                </c:pt>
                <c:pt idx="5069">
                  <c:v>7.414696229713369E-07</c:v>
                </c:pt>
                <c:pt idx="5070">
                  <c:v>8.043395257397355E-07</c:v>
                </c:pt>
                <c:pt idx="5071">
                  <c:v>8.726625588787223E-07</c:v>
                </c:pt>
                <c:pt idx="5072">
                  <c:v>9.469205537624597E-07</c:v>
                </c:pt>
                <c:pt idx="5073">
                  <c:v>1.0276385802377688E-06</c:v>
                </c:pt>
                <c:pt idx="5074">
                  <c:v>1.1153888780911679E-06</c:v>
                </c:pt>
                <c:pt idx="5075">
                  <c:v>1.210795150040483E-06</c:v>
                </c:pt>
                <c:pt idx="5076">
                  <c:v>1.3145372498216357E-06</c:v>
                </c:pt>
                <c:pt idx="5077">
                  <c:v>1.4273563020851117E-06</c:v>
                </c:pt>
                <c:pt idx="5078">
                  <c:v>1.5500602942571543E-06</c:v>
                </c:pt>
                <c:pt idx="5079">
                  <c:v>1.6835301842860507E-06</c:v>
                </c:pt>
                <c:pt idx="5080">
                  <c:v>1.8287265723148667E-06</c:v>
                </c:pt>
                <c:pt idx="5081">
                  <c:v>1.9866969888324263E-06</c:v>
                </c:pt>
                <c:pt idx="5082">
                  <c:v>2.158583856791295E-06</c:v>
                </c:pt>
                <c:pt idx="5083">
                  <c:v>2.345633190585564E-06</c:v>
                </c:pt>
                <c:pt idx="5084">
                  <c:v>2.549204100696828E-06</c:v>
                </c:pt>
                <c:pt idx="5085">
                  <c:v>2.7707791792926408E-06</c:v>
                </c:pt>
                <c:pt idx="5086">
                  <c:v>3.0119758491512747E-06</c:v>
                </c:pt>
                <c:pt idx="5087">
                  <c:v>3.27455876604833E-06</c:v>
                </c:pt>
                <c:pt idx="5088">
                  <c:v>3.5604533732387678E-06</c:v>
                </c:pt>
                <c:pt idx="5089">
                  <c:v>3.871760715972477E-06</c:v>
                </c:pt>
                <c:pt idx="5090">
                  <c:v>4.2107736341696E-06</c:v>
                </c:pt>
                <c:pt idx="5091">
                  <c:v>4.579994462537863E-06</c:v>
                </c:pt>
                <c:pt idx="5092">
                  <c:v>4.982154379630609E-06</c:v>
                </c:pt>
                <c:pt idx="5093">
                  <c:v>5.420234560722478E-06</c:v>
                </c:pt>
                <c:pt idx="5094">
                  <c:v>5.897489304030798E-06</c:v>
                </c:pt>
                <c:pt idx="5095">
                  <c:v>6.417471315856619E-06</c:v>
                </c:pt>
                <c:pt idx="5096">
                  <c:v>6.984059357793275E-06</c:v>
                </c:pt>
                <c:pt idx="5097">
                  <c:v>7.601488478398967E-06</c:v>
                </c:pt>
                <c:pt idx="5098">
                  <c:v>8.274383072813305E-06</c:v>
                </c:pt>
                <c:pt idx="5099">
                  <c:v>9.007793036892069E-06</c:v>
                </c:pt>
                <c:pt idx="5100">
                  <c:v>9.807233307732335E-06</c:v>
                </c:pt>
                <c:pt idx="5101">
                  <c:v>1.0678727110173046E-05</c:v>
                </c:pt>
                <c:pt idx="5102">
                  <c:v>1.1628853259215629E-05</c:v>
                </c:pt>
                <c:pt idx="5103">
                  <c:v>1.266479790156973E-05</c:v>
                </c:pt>
                <c:pt idx="5104">
                  <c:v>1.3794411115968851E-05</c:v>
                </c:pt>
                <c:pt idx="5105">
                  <c:v>1.5026268831825258E-05</c:v>
                </c:pt>
                <c:pt idx="5106">
                  <c:v>1.6369740569537916E-05</c:v>
                </c:pt>
                <c:pt idx="5107">
                  <c:v>1.78350635536985E-05</c:v>
                </c:pt>
                <c:pt idx="5108">
                  <c:v>1.9433423802961636E-05</c:v>
                </c:pt>
                <c:pt idx="5109">
                  <c:v>2.117704485789807E-05</c:v>
                </c:pt>
                <c:pt idx="5110">
                  <c:v>2.3079284871217504E-05</c:v>
                </c:pt>
                <c:pt idx="5111">
                  <c:v>2.515474285386288E-05</c:v>
                </c:pt>
                <c:pt idx="5112">
                  <c:v>2.741937494622216E-05</c:v>
                </c:pt>
                <c:pt idx="5113">
                  <c:v>2.989062166671597E-05</c:v>
                </c:pt>
                <c:pt idx="5114">
                  <c:v>3.2587547181000615E-05</c:v>
                </c:pt>
                <c:pt idx="5115">
                  <c:v>3.553099173474446E-05</c:v>
                </c:pt>
                <c:pt idx="5116">
                  <c:v>3.874373850223392E-05</c:v>
                </c:pt>
                <c:pt idx="5117">
                  <c:v>4.2250696222868444E-05</c:v>
                </c:pt>
                <c:pt idx="5118">
                  <c:v>4.607909912892559E-05</c:v>
                </c:pt>
                <c:pt idx="5119">
                  <c:v>5.0258725811929776E-05</c:v>
                </c:pt>
                <c:pt idx="5120">
                  <c:v>5.482213883276228E-05</c:v>
                </c:pt>
                <c:pt idx="5121">
                  <c:v>5.98049470536435E-05</c:v>
                </c:pt>
                <c:pt idx="5122">
                  <c:v>6.524609285976993E-05</c:v>
                </c:pt>
                <c:pt idx="5123">
                  <c:v>7.118816664630871E-05</c:v>
                </c:pt>
                <c:pt idx="5124">
                  <c:v>7.767775117440895E-05</c:v>
                </c:pt>
                <c:pt idx="5125">
                  <c:v>8.476579864981973E-05</c:v>
                </c:pt>
                <c:pt idx="5126">
                  <c:v>9.250804365173803E-05</c:v>
                </c:pt>
                <c:pt idx="5127">
                  <c:v>0.0001009654553399773</c:v>
                </c:pt>
                <c:pt idx="5128">
                  <c:v>0.00011020473269801157</c:v>
                </c:pt>
                <c:pt idx="5129">
                  <c:v>0.0001202988469307189</c:v>
                </c:pt>
                <c:pt idx="5130">
                  <c:v>0.0001313276355318041</c:v>
                </c:pt>
                <c:pt idx="5131">
                  <c:v>0.00014337845297030669</c:v>
                </c:pt>
                <c:pt idx="5132">
                  <c:v>0.00015654688342200677</c:v>
                </c:pt>
                <c:pt idx="5133">
                  <c:v>0.000170937521494001</c:v>
                </c:pt>
                <c:pt idx="5134">
                  <c:v>0.00018666482746370258</c:v>
                </c:pt>
                <c:pt idx="5135">
                  <c:v>0.0002038540641819261</c:v>
                </c:pt>
                <c:pt idx="5136">
                  <c:v>0.00022264232347893168</c:v>
                </c:pt>
                <c:pt idx="5137">
                  <c:v>0.0002431796506682286</c:v>
                </c:pt>
                <c:pt idx="5138">
                  <c:v>0.00026563027657205745</c:v>
                </c:pt>
                <c:pt idx="5139">
                  <c:v>0.0002901739674018936</c:v>
                </c:pt>
                <c:pt idx="5140">
                  <c:v>0.0003170075038248509</c:v>
                </c:pt>
                <c:pt idx="5141">
                  <c:v>0.0003463463016410762</c:v>
                </c:pt>
                <c:pt idx="5142">
                  <c:v>0.00037842618769751987</c:v>
                </c:pt>
                <c:pt idx="5143">
                  <c:v>0.00041350534598016075</c:v>
                </c:pt>
                <c:pt idx="5144">
                  <c:v>0.000451866450271183</c:v>
                </c:pt>
                <c:pt idx="5145">
                  <c:v>0.0004938190013421823</c:v>
                </c:pt>
                <c:pt idx="5146">
                  <c:v>0.0005397018883928592</c:v>
                </c:pt>
                <c:pt idx="5147">
                  <c:v>0.0005898861963518264</c:v>
                </c:pt>
                <c:pt idx="5148">
                  <c:v>0.0006447782827485403</c:v>
                </c:pt>
                <c:pt idx="5149">
                  <c:v>0.0007048231501610331</c:v>
                </c:pt>
                <c:pt idx="5150">
                  <c:v>0.0007705081427628564</c:v>
                </c:pt>
                <c:pt idx="5151">
                  <c:v>0.0008423669982562231</c:v>
                </c:pt>
                <c:pt idx="5152">
                  <c:v>0.0009209842895106002</c:v>
                </c:pt>
                <c:pt idx="5153">
                  <c:v>0.0010070002935531881</c:v>
                </c:pt>
                <c:pt idx="5154">
                  <c:v>0.00110111632920858</c:v>
                </c:pt>
                <c:pt idx="5155">
                  <c:v>0.0012041006086910134</c:v>
                </c:pt>
                <c:pt idx="5156">
                  <c:v>0.0013167946528486914</c:v>
                </c:pt>
                <c:pt idx="5157">
                  <c:v>0.0014401203245837087</c:v>
                </c:pt>
                <c:pt idx="5158">
                  <c:v>0.001575087540264993</c:v>
                </c:pt>
                <c:pt idx="5159">
                  <c:v>0.0017228027247612172</c:v>
                </c:pt>
                <c:pt idx="5160">
                  <c:v>0.0018844780820962638</c:v>
                </c:pt>
                <c:pt idx="5161">
                  <c:v>0.0020614417607268173</c:v>
                </c:pt>
                <c:pt idx="5162">
                  <c:v>0.0022551490001207737</c:v>
                </c:pt>
                <c:pt idx="5163">
                  <c:v>0.002467194353743067</c:v>
                </c:pt>
                <c:pt idx="5164">
                  <c:v>0.00269932509280542</c:v>
                </c:pt>
                <c:pt idx="5165">
                  <c:v>0.002953455905288866</c:v>
                </c:pt>
                <c:pt idx="5166">
                  <c:v>0.0032316850158908934</c:v>
                </c:pt>
                <c:pt idx="5167">
                  <c:v>0.0035363118647796857</c:v>
                </c:pt>
                <c:pt idx="5168">
                  <c:v>0.003869856496462605</c:v>
                </c:pt>
                <c:pt idx="5169">
                  <c:v>0.0042350808248116855</c:v>
                </c:pt>
                <c:pt idx="5170">
                  <c:v>0.0046350119564637715</c:v>
                </c:pt>
                <c:pt idx="5171">
                  <c:v>0.005072967772568041</c:v>
                </c:pt>
                <c:pt idx="5172">
                  <c:v>0.00555258498834373</c:v>
                </c:pt>
                <c:pt idx="5173">
                  <c:v>0.006077849931305904</c:v>
                </c:pt>
                <c:pt idx="5174">
                  <c:v>0.006653132302503732</c:v>
                </c:pt>
                <c:pt idx="5175">
                  <c:v>0.00728322221089891</c:v>
                </c:pt>
                <c:pt idx="5176">
                  <c:v>0.007973370799316712</c:v>
                </c:pt>
                <c:pt idx="5177">
                  <c:v>0.00872933481147591</c:v>
                </c:pt>
                <c:pt idx="5178">
                  <c:v>0.009557425483717848</c:v>
                </c:pt>
                <c:pt idx="5179">
                  <c:v>0.010464562182507667</c:v>
                </c:pt>
                <c:pt idx="5180">
                  <c:v>0.011458331249899254</c:v>
                </c:pt>
                <c:pt idx="5181">
                  <c:v>0.012547050564299866</c:v>
                </c:pt>
                <c:pt idx="5182">
                  <c:v>0.013739840373435269</c:v>
                </c:pt>
                <c:pt idx="5183">
                  <c:v>0.015046701010835715</c:v>
                </c:pt>
                <c:pt idx="5184">
                  <c:v>0.016478598166913445</c:v>
                </c:pt>
                <c:pt idx="5185">
                  <c:v>0.01804755645130701</c:v>
                </c:pt>
                <c:pt idx="5186">
                  <c:v>0.019766762055201476</c:v>
                </c:pt>
                <c:pt idx="5187">
                  <c:v>0.021650675401427552</c:v>
                </c:pt>
                <c:pt idx="5188">
                  <c:v>0.023715154756990504</c:v>
                </c:pt>
                <c:pt idx="5189">
                  <c:v>0.025977591878042865</c:v>
                </c:pt>
                <c:pt idx="5190">
                  <c:v>0.028457060862029905</c:v>
                </c:pt>
                <c:pt idx="5191">
                  <c:v>0.03117448149672259</c:v>
                </c:pt>
                <c:pt idx="5192">
                  <c:v>0.034152798522118215</c:v>
                </c:pt>
                <c:pt idx="5193">
                  <c:v>0.0374171783598429</c:v>
                </c:pt>
                <c:pt idx="5194">
                  <c:v>0.04099522501695005</c:v>
                </c:pt>
                <c:pt idx="5195">
                  <c:v>0.04491721703821197</c:v>
                </c:pt>
                <c:pt idx="5196">
                  <c:v>0.04921636756461769</c:v>
                </c:pt>
                <c:pt idx="5197">
                  <c:v>0.05392910975743106</c:v>
                </c:pt>
                <c:pt idx="5198">
                  <c:v>0.05909541006860304</c:v>
                </c:pt>
                <c:pt idx="5199">
                  <c:v>0.0647591120815165</c:v>
                </c:pt>
                <c:pt idx="5200">
                  <c:v>0.07096831391310925</c:v>
                </c:pt>
                <c:pt idx="5201">
                  <c:v>0.07777578246172072</c:v>
                </c:pt>
                <c:pt idx="5202">
                  <c:v>0.08523940810711834</c:v>
                </c:pt>
                <c:pt idx="5203">
                  <c:v>0.09342270382291606</c:v>
                </c:pt>
                <c:pt idx="5204">
                  <c:v>0.10239535305011083</c:v>
                </c:pt>
                <c:pt idx="5205">
                  <c:v>0.11223381110715239</c:v>
                </c:pt>
                <c:pt idx="5206">
                  <c:v>0.12302196538058185</c:v>
                </c:pt>
                <c:pt idx="5207">
                  <c:v>0.13485186005494892</c:v>
                </c:pt>
                <c:pt idx="5208">
                  <c:v>0.14782449170597595</c:v>
                </c:pt>
                <c:pt idx="5209">
                  <c:v>0.16205068270175405</c:v>
                </c:pt>
                <c:pt idx="5210">
                  <c:v>0.17765204003859425</c:v>
                </c:pt>
                <c:pt idx="5211">
                  <c:v>0.19476200798701734</c:v>
                </c:pt>
                <c:pt idx="5212">
                  <c:v>0.21352702374583768</c:v>
                </c:pt>
                <c:pt idx="5213">
                  <c:v>0.23410778620561482</c:v>
                </c:pt>
                <c:pt idx="5214">
                  <c:v>0.2566806489148605</c:v>
                </c:pt>
                <c:pt idx="5215">
                  <c:v>0.28143914943202125</c:v>
                </c:pt>
                <c:pt idx="5216">
                  <c:v>0.3085956884429914</c:v>
                </c:pt>
                <c:pt idx="5217">
                  <c:v>0.3383833733382676</c:v>
                </c:pt>
                <c:pt idx="5218">
                  <c:v>0.37105804238738416</c:v>
                </c:pt>
                <c:pt idx="5219">
                  <c:v>0.40690048723364863</c:v>
                </c:pt>
                <c:pt idx="5220">
                  <c:v>0.4462188931733525</c:v>
                </c:pt>
                <c:pt idx="5221">
                  <c:v>0.48935151859583875</c:v>
                </c:pt>
                <c:pt idx="5222">
                  <c:v>0.5366696370608418</c:v>
                </c:pt>
                <c:pt idx="5223">
                  <c:v>0.5885807677957818</c:v>
                </c:pt>
                <c:pt idx="5224">
                  <c:v>0.6455322229283932</c:v>
                </c:pt>
                <c:pt idx="5225">
                  <c:v>0.7080150025513628</c:v>
                </c:pt>
                <c:pt idx="5226">
                  <c:v>0.7765680717698601</c:v>
                </c:pt>
                <c:pt idx="5227">
                  <c:v>0.851783057236636</c:v>
                </c:pt>
                <c:pt idx="5228">
                  <c:v>0.93430940436201</c:v>
                </c:pt>
                <c:pt idx="5229">
                  <c:v>1.0248600404296242</c:v>
                </c:pt>
                <c:pt idx="5230">
                  <c:v>1.1242175932885174</c:v>
                </c:pt>
                <c:pt idx="5231">
                  <c:v>1.2332412201663971</c:v>
                </c:pt>
                <c:pt idx="5232">
                  <c:v>1.3528741065002345</c:v>
                </c:pt>
                <c:pt idx="5233">
                  <c:v>1.4841517005547706</c:v>
                </c:pt>
                <c:pt idx="5234">
                  <c:v>1.6282107560479147</c:v>
                </c:pt>
                <c:pt idx="5235">
                  <c:v>1.78629926207986</c:v>
                </c:pt>
                <c:pt idx="5236">
                  <c:v>1.9597873474308376</c:v>
                </c:pt>
                <c:pt idx="5237">
                  <c:v>2.1501792548172616</c:v>
                </c:pt>
                <c:pt idx="5238">
                  <c:v>2.359126490050338</c:v>
                </c:pt>
                <c:pt idx="5239">
                  <c:v>2.5884422613045452</c:v>
                </c:pt>
                <c:pt idx="5240">
                  <c:v>2.8401173349625934</c:v>
                </c:pt>
                <c:pt idx="5241">
                  <c:v>3.116337446853435</c:v>
                </c:pt>
                <c:pt idx="5242">
                  <c:v>3.4195024212441187</c:v>
                </c:pt>
                <c:pt idx="5243">
                  <c:v>3.75224716479766</c:v>
                </c:pt>
                <c:pt idx="5244">
                  <c:v>4.117464718990534</c:v>
                </c:pt>
                <c:pt idx="5245">
                  <c:v>4.518331572328828</c:v>
                </c:pt>
                <c:pt idx="5246">
                  <c:v>4.958335453256845</c:v>
                </c:pt>
                <c:pt idx="5247">
                  <c:v>5.441305846074165</c:v>
                </c:pt>
                <c:pt idx="5248">
                  <c:v>5.97144749563791</c:v>
                </c:pt>
                <c:pt idx="5249">
                  <c:v>6.553377192311761</c:v>
                </c:pt>
                <c:pt idx="5250">
                  <c:v>7.1921641567321775</c:v>
                </c:pt>
                <c:pt idx="5251">
                  <c:v>7.89337437471117</c:v>
                </c:pt>
                <c:pt idx="5252">
                  <c:v>8.663119266215784</c:v>
                </c:pt>
                <c:pt idx="5253">
                  <c:v>9.508109109105561</c:v>
                </c:pt>
                <c:pt idx="5254">
                  <c:v>10.435711678436045</c:v>
                </c:pt>
                <c:pt idx="5255">
                  <c:v>11.454016605930551</c:v>
                </c:pt>
                <c:pt idx="5256">
                  <c:v>12.571906011981785</c:v>
                </c:pt>
                <c:pt idx="5257">
                  <c:v>13.799132014581756</c:v>
                </c:pt>
                <c:pt idx="5258">
                  <c:v>15.146401776217937</c:v>
                </c:pt>
                <c:pt idx="5259">
                  <c:v>16.625470811349764</c:v>
                </c:pt>
                <c:pt idx="5260">
                  <c:v>18.249245343931445</c:v>
                </c:pt>
                <c:pt idx="5261">
                  <c:v>20.0318945769108</c:v>
                </c:pt>
                <c:pt idx="5262">
                  <c:v>21.988973814034814</c:v>
                </c:pt>
                <c:pt idx="5263">
                  <c:v>24.13755945893077</c:v>
                </c:pt>
                <c:pt idx="5264">
                  <c:v>26.49639700756603</c:v>
                </c:pt>
                <c:pt idx="5265">
                  <c:v>29.086063248012575</c:v>
                </c:pt>
                <c:pt idx="5266">
                  <c:v>31.929143986050555</c:v>
                </c:pt>
                <c:pt idx="5267">
                  <c:v>35.05042872649584</c:v>
                </c:pt>
                <c:pt idx="5268">
                  <c:v>38.477123857991735</c:v>
                </c:pt>
                <c:pt idx="5269">
                  <c:v>42.23908601285819</c:v>
                </c:pt>
                <c:pt idx="5270">
                  <c:v>46.36907740256594</c:v>
                </c:pt>
                <c:pt idx="5271">
                  <c:v>50.903045062120846</c:v>
                </c:pt>
                <c:pt idx="5272">
                  <c:v>55.88042607104675</c:v>
                </c:pt>
                <c:pt idx="5273">
                  <c:v>61.34448095176991</c:v>
                </c:pt>
                <c:pt idx="5274">
                  <c:v>67.34265757382182</c:v>
                </c:pt>
                <c:pt idx="5275">
                  <c:v>73.92698800851058</c:v>
                </c:pt>
                <c:pt idx="5276">
                  <c:v>81.15452087543127</c:v>
                </c:pt>
                <c:pt idx="5277">
                  <c:v>89.0877917882154</c:v>
                </c:pt>
                <c:pt idx="5278">
                  <c:v>97.79533452694685</c:v>
                </c:pt>
                <c:pt idx="5279">
                  <c:v>107.35223551776828</c:v>
                </c:pt>
                <c:pt idx="5280">
                  <c:v>117.84073405775695</c:v>
                </c:pt>
                <c:pt idx="5281">
                  <c:v>129.35087044602253</c:v>
                </c:pt>
                <c:pt idx="5282">
                  <c:v>141.98118371650938</c:v>
                </c:pt>
                <c:pt idx="5283">
                  <c:v>155.83945994038532</c:v>
                </c:pt>
                <c:pt idx="5284">
                  <c:v>171.0435309743346</c:v>
                </c:pt>
                <c:pt idx="5285">
                  <c:v>187.72212193437232</c:v>
                </c:pt>
                <c:pt idx="5286">
                  <c:v>206.01574337628216</c:v>
                </c:pt>
                <c:pt idx="5287">
                  <c:v>226.07762088789823</c:v>
                </c:pt>
                <c:pt idx="5288">
                  <c:v>248.07465015682618</c:v>
                </c:pt>
                <c:pt idx="5289">
                  <c:v>272.1883590188687</c:v>
                </c:pt>
                <c:pt idx="5290">
                  <c:v>298.6158487304517</c:v>
                </c:pt>
                <c:pt idx="5291">
                  <c:v>327.5706736107189</c:v>
                </c:pt>
                <c:pt idx="5292">
                  <c:v>359.28359962526343</c:v>
                </c:pt>
                <c:pt idx="5293">
                  <c:v>394.0031560386609</c:v>
                </c:pt>
                <c:pt idx="5294">
                  <c:v>431.99585642380305</c:v>
                </c:pt>
                <c:pt idx="5295">
                  <c:v>473.5459108606617</c:v>
                </c:pt>
                <c:pt idx="5296">
                  <c:v>518.9541722900271</c:v>
                </c:pt>
                <c:pt idx="5297">
                  <c:v>568.5359449921382</c:v>
                </c:pt>
                <c:pt idx="5298">
                  <c:v>622.6171143191499</c:v>
                </c:pt>
                <c:pt idx="5299">
                  <c:v>681.5278072056375</c:v>
                </c:pt>
                <c:pt idx="5300">
                  <c:v>745.5924215927829</c:v>
                </c:pt>
                <c:pt idx="5301">
                  <c:v>815.1143072141334</c:v>
                </c:pt>
                <c:pt idx="5302">
                  <c:v>890.3525453429806</c:v>
                </c:pt>
                <c:pt idx="5303">
                  <c:v>971.4870188061356</c:v>
                </c:pt>
                <c:pt idx="5304">
                  <c:v>1058.5660774442206</c:v>
                </c:pt>
                <c:pt idx="5305">
                  <c:v>1151.4282971315934</c:v>
                </c:pt>
                <c:pt idx="5306">
                  <c:v>1249.585734028554</c:v>
                </c:pt>
                <c:pt idx="5307">
                  <c:v>1352.0503296019267</c:v>
                </c:pt>
                <c:pt idx="5308">
                  <c:v>1457.0776909295569</c:v>
                </c:pt>
                <c:pt idx="5309">
                  <c:v>1561.7945611423775</c:v>
                </c:pt>
                <c:pt idx="5310">
                  <c:v>1661.6726910400896</c:v>
                </c:pt>
                <c:pt idx="5311">
                  <c:v>1749.826258015844</c:v>
                </c:pt>
                <c:pt idx="5312">
                  <c:v>1816.1759080971199</c:v>
                </c:pt>
                <c:pt idx="5313">
                  <c:v>1846.7095966575073</c:v>
                </c:pt>
                <c:pt idx="5314">
                  <c:v>1823.491240857176</c:v>
                </c:pt>
                <c:pt idx="5315">
                  <c:v>1726.800691802927</c:v>
                </c:pt>
                <c:pt idx="5316">
                  <c:v>1541.5104111230785</c:v>
                </c:pt>
                <c:pt idx="5317">
                  <c:v>1268.9348551625487</c:v>
                </c:pt>
                <c:pt idx="5318">
                  <c:v>939.7721759953015</c:v>
                </c:pt>
                <c:pt idx="5319">
                  <c:v>613.6543190195606</c:v>
                </c:pt>
                <c:pt idx="5320">
                  <c:v>351.8897410052323</c:v>
                </c:pt>
                <c:pt idx="5321">
                  <c:v>180.8969569827464</c:v>
                </c:pt>
                <c:pt idx="5322">
                  <c:v>86.59460551497445</c:v>
                </c:pt>
                <c:pt idx="5323">
                  <c:v>40.04397708291032</c:v>
                </c:pt>
                <c:pt idx="5324">
                  <c:v>18.330693806827224</c:v>
                </c:pt>
                <c:pt idx="5325">
                  <c:v>8.414574662551296</c:v>
                </c:pt>
                <c:pt idx="5326">
                  <c:v>3.8968116017806116</c:v>
                </c:pt>
                <c:pt idx="5327">
                  <c:v>1.825265592345192</c:v>
                </c:pt>
                <c:pt idx="5328">
                  <c:v>0.8655838562206501</c:v>
                </c:pt>
                <c:pt idx="5329">
                  <c:v>0.4156990995155484</c:v>
                </c:pt>
                <c:pt idx="5330">
                  <c:v>0.20217235399840217</c:v>
                </c:pt>
                <c:pt idx="5331">
                  <c:v>0.09955544255938034</c:v>
                </c:pt>
                <c:pt idx="5332">
                  <c:v>0.04962636858053756</c:v>
                </c:pt>
                <c:pt idx="5333">
                  <c:v>0.025035656342769955</c:v>
                </c:pt>
                <c:pt idx="5334">
                  <c:v>0.012779005153593335</c:v>
                </c:pt>
                <c:pt idx="5335">
                  <c:v>0.0065981188938264036</c:v>
                </c:pt>
                <c:pt idx="5336">
                  <c:v>0.0034452749839492865</c:v>
                </c:pt>
                <c:pt idx="5337">
                  <c:v>0.001818890967335987</c:v>
                </c:pt>
                <c:pt idx="5338">
                  <c:v>0.0009706658040308052</c:v>
                </c:pt>
                <c:pt idx="5339">
                  <c:v>0.0005235007063856133</c:v>
                </c:pt>
                <c:pt idx="5340">
                  <c:v>0.00028527016178553604</c:v>
                </c:pt>
                <c:pt idx="5341">
                  <c:v>0.0001570351201337032</c:v>
                </c:pt>
                <c:pt idx="5342">
                  <c:v>8.730741021369528E-05</c:v>
                </c:pt>
                <c:pt idx="5343">
                  <c:v>4.901560507480634E-05</c:v>
                </c:pt>
                <c:pt idx="5344">
                  <c:v>2.7782039121176824E-05</c:v>
                </c:pt>
                <c:pt idx="5345">
                  <c:v>1.5894990186929823E-05</c:v>
                </c:pt>
                <c:pt idx="5346">
                  <c:v>9.17793510893996E-06</c:v>
                </c:pt>
                <c:pt idx="5347">
                  <c:v>5.34739951184301E-06</c:v>
                </c:pt>
                <c:pt idx="5348">
                  <c:v>3.1432553485905466E-06</c:v>
                </c:pt>
                <c:pt idx="5349">
                  <c:v>1.8637366212459705E-06</c:v>
                </c:pt>
                <c:pt idx="5350">
                  <c:v>1.114519459030624E-06</c:v>
                </c:pt>
                <c:pt idx="5351">
                  <c:v>6.720804601274719E-07</c:v>
                </c:pt>
                <c:pt idx="5352">
                  <c:v>4.0861981719793443E-07</c:v>
                </c:pt>
                <c:pt idx="5353">
                  <c:v>2.5044818703563114E-07</c:v>
                </c:pt>
                <c:pt idx="5354">
                  <c:v>1.547227221906519E-07</c:v>
                </c:pt>
                <c:pt idx="5355">
                  <c:v>9.6331221707031E-08</c:v>
                </c:pt>
                <c:pt idx="5356">
                  <c:v>6.043623081081844E-08</c:v>
                </c:pt>
                <c:pt idx="5357">
                  <c:v>3.820208448362118E-08</c:v>
                </c:pt>
                <c:pt idx="5358">
                  <c:v>2.4326499791858828E-08</c:v>
                </c:pt>
                <c:pt idx="5359">
                  <c:v>1.560342497690105E-08</c:v>
                </c:pt>
                <c:pt idx="5360">
                  <c:v>1.0079853174762042E-08</c:v>
                </c:pt>
                <c:pt idx="5361">
                  <c:v>6.55737367510369E-09</c:v>
                </c:pt>
                <c:pt idx="5362">
                  <c:v>4.295323381353093E-09</c:v>
                </c:pt>
                <c:pt idx="5363">
                  <c:v>2.8327089908782392E-09</c:v>
                </c:pt>
                <c:pt idx="5364">
                  <c:v>1.8806125919569567E-09</c:v>
                </c:pt>
                <c:pt idx="5365">
                  <c:v>1.2567249955616933E-09</c:v>
                </c:pt>
                <c:pt idx="5366">
                  <c:v>8.452361137465597E-10</c:v>
                </c:pt>
                <c:pt idx="5367">
                  <c:v>5.720936342516067E-10</c:v>
                </c:pt>
                <c:pt idx="5368">
                  <c:v>3.8963942256218886E-10</c:v>
                </c:pt>
                <c:pt idx="5369">
                  <c:v>2.670064727858395E-10</c:v>
                </c:pt>
                <c:pt idx="5370">
                  <c:v>1.8407770496998928E-10</c:v>
                </c:pt>
                <c:pt idx="5371">
                  <c:v>1.2766134252346462E-10</c:v>
                </c:pt>
                <c:pt idx="5372">
                  <c:v>8.90544559440962E-11</c:v>
                </c:pt>
                <c:pt idx="5373">
                  <c:v>6.248129566894135E-11</c:v>
                </c:pt>
                <c:pt idx="5374">
                  <c:v>4.408628135987716E-11</c:v>
                </c:pt>
                <c:pt idx="5375">
                  <c:v>3.12807925789998E-11</c:v>
                </c:pt>
                <c:pt idx="5376">
                  <c:v>2.2316980843680228E-11</c:v>
                </c:pt>
                <c:pt idx="5377">
                  <c:v>1.6008103941393015E-11</c:v>
                </c:pt>
                <c:pt idx="5378">
                  <c:v>1.1543970832078461E-11</c:v>
                </c:pt>
                <c:pt idx="5379">
                  <c:v>8.36847376624676E-12</c:v>
                </c:pt>
                <c:pt idx="5380">
                  <c:v>6.097875701203118E-12</c:v>
                </c:pt>
                <c:pt idx="5381">
                  <c:v>4.465996700447444E-12</c:v>
                </c:pt>
                <c:pt idx="5382">
                  <c:v>3.287249571115864E-12</c:v>
                </c:pt>
                <c:pt idx="5383">
                  <c:v>2.431582394005144E-12</c:v>
                </c:pt>
                <c:pt idx="5384">
                  <c:v>1.8074053341288286E-12</c:v>
                </c:pt>
                <c:pt idx="5385">
                  <c:v>1.3498988619072515E-12</c:v>
                </c:pt>
                <c:pt idx="5386">
                  <c:v>1.0129673692294248E-12</c:v>
                </c:pt>
                <c:pt idx="5387">
                  <c:v>7.636744720589055E-13</c:v>
                </c:pt>
                <c:pt idx="5388">
                  <c:v>5.783760470560732E-13</c:v>
                </c:pt>
                <c:pt idx="5389">
                  <c:v>4.4002029245579525E-13</c:v>
                </c:pt>
                <c:pt idx="5390">
                  <c:v>3.3625380815161127E-13</c:v>
                </c:pt>
                <c:pt idx="5391">
                  <c:v>2.5808696257327584E-13</c:v>
                </c:pt>
                <c:pt idx="5392">
                  <c:v>1.989491264932487E-13</c:v>
                </c:pt>
                <c:pt idx="5393">
                  <c:v>1.5401690546539106E-13</c:v>
                </c:pt>
                <c:pt idx="5394">
                  <c:v>1.197343880528929E-13</c:v>
                </c:pt>
                <c:pt idx="5395">
                  <c:v>9.346904303303437E-14</c:v>
                </c:pt>
                <c:pt idx="5396">
                  <c:v>7.326385989415947E-14</c:v>
                </c:pt>
                <c:pt idx="5397">
                  <c:v>5.765806508392056E-14</c:v>
                </c:pt>
                <c:pt idx="5398">
                  <c:v>4.555690521594156E-14</c:v>
                </c:pt>
                <c:pt idx="5399">
                  <c:v>3.613668351094891E-14</c:v>
                </c:pt>
                <c:pt idx="5400">
                  <c:v>2.877522781948881E-14</c:v>
                </c:pt>
                <c:pt idx="5401">
                  <c:v>2.300077849585632E-14</c:v>
                </c:pt>
                <c:pt idx="5402">
                  <c:v>1.8454270307994674E-14</c:v>
                </c:pt>
                <c:pt idx="5403">
                  <c:v>1.4861391763602028E-14</c:v>
                </c:pt>
                <c:pt idx="5404">
                  <c:v>1.2011809155740978E-14</c:v>
                </c:pt>
                <c:pt idx="5405">
                  <c:v>9.743660629069534E-15</c:v>
                </c:pt>
                <c:pt idx="5406">
                  <c:v>7.931941051186234E-15</c:v>
                </c:pt>
                <c:pt idx="5407">
                  <c:v>6.479769966719954E-15</c:v>
                </c:pt>
                <c:pt idx="5408">
                  <c:v>5.3118036365767975E-15</c:v>
                </c:pt>
                <c:pt idx="5409">
                  <c:v>4.369247266898544E-15</c:v>
                </c:pt>
                <c:pt idx="5410">
                  <c:v>3.606065696658028E-15</c:v>
                </c:pt>
                <c:pt idx="5411">
                  <c:v>2.9860947740254644E-15</c:v>
                </c:pt>
                <c:pt idx="5412">
                  <c:v>2.480831944078515E-15</c:v>
                </c:pt>
                <c:pt idx="5413">
                  <c:v>2.0677407527247025E-15</c:v>
                </c:pt>
                <c:pt idx="5414">
                  <c:v>1.7289454865886478E-15</c:v>
                </c:pt>
                <c:pt idx="5415">
                  <c:v>1.4502229489593047E-15</c:v>
                </c:pt>
                <c:pt idx="5416">
                  <c:v>1.2202212693689954E-15</c:v>
                </c:pt>
                <c:pt idx="5417">
                  <c:v>1.0298527337428766E-15</c:v>
                </c:pt>
                <c:pt idx="5418">
                  <c:v>8.718204178871279E-16</c:v>
                </c:pt>
                <c:pt idx="5419">
                  <c:v>7.402480186768195E-16</c:v>
                </c:pt>
                <c:pt idx="5420">
                  <c:v>6.303895197845355E-16</c:v>
                </c:pt>
                <c:pt idx="5421">
                  <c:v>5.38400803048691E-16</c:v>
                </c:pt>
                <c:pt idx="5422">
                  <c:v>4.611594669850227E-16</c:v>
                </c:pt>
                <c:pt idx="5423">
                  <c:v>3.961222701439102E-16</c:v>
                </c:pt>
                <c:pt idx="5424">
                  <c:v>3.4121202430958845E-16</c:v>
                </c:pt>
                <c:pt idx="5425">
                  <c:v>2.9472760401496097E-16</c:v>
                </c:pt>
                <c:pt idx="5426">
                  <c:v>2.552721515755576E-16</c:v>
                </c:pt>
                <c:pt idx="5427">
                  <c:v>2.216956437465532E-16</c:v>
                </c:pt>
                <c:pt idx="5428">
                  <c:v>1.9304882468060976E-16</c:v>
                </c:pt>
                <c:pt idx="5429">
                  <c:v>1.6854615864378264E-16</c:v>
                </c:pt>
                <c:pt idx="5430">
                  <c:v>1.4753595926262537E-16</c:v>
                </c:pt>
                <c:pt idx="5431">
                  <c:v>1.2947624359722288E-16</c:v>
                </c:pt>
                <c:pt idx="5432">
                  <c:v>1.1391516470489157E-16</c:v>
                </c:pt>
                <c:pt idx="5433">
                  <c:v>1.0047511516071207E-16</c:v>
                </c:pt>
                <c:pt idx="5434">
                  <c:v>8.883978122952433E-17</c:v>
                </c:pt>
                <c:pt idx="5435">
                  <c:v>7.874357455290679E-17</c:v>
                </c:pt>
                <c:pt idx="5436">
                  <c:v>6.996298418699289E-17</c:v>
                </c:pt>
                <c:pt idx="5437">
                  <c:v>6.230948344316428E-17</c:v>
                </c:pt>
                <c:pt idx="5438">
                  <c:v>5.562369853659129E-17</c:v>
                </c:pt>
                <c:pt idx="5439">
                  <c:v>4.9770603643064797E-17</c:v>
                </c:pt>
                <c:pt idx="5440">
                  <c:v>4.463555279545315E-17</c:v>
                </c:pt>
                <c:pt idx="5441">
                  <c:v>4.012099560646304E-17</c:v>
                </c:pt>
                <c:pt idx="5442">
                  <c:v>3.6143753029249175E-17</c:v>
                </c:pt>
                <c:pt idx="5443">
                  <c:v>3.2632752785412486E-17</c:v>
                </c:pt>
                <c:pt idx="5444">
                  <c:v>2.952714289734684E-17</c:v>
                </c:pt>
                <c:pt idx="5445">
                  <c:v>2.6774716900225118E-17</c:v>
                </c:pt>
                <c:pt idx="5446">
                  <c:v>2.4330596520814075E-17</c:v>
                </c:pt>
                <c:pt idx="5447">
                  <c:v>2.2156127482920952E-17</c:v>
                </c:pt>
                <c:pt idx="5448">
                  <c:v>2.0217952097844788E-17</c:v>
                </c:pt>
                <c:pt idx="5449">
                  <c:v>1.8487228792194896E-17</c:v>
                </c:pt>
                <c:pt idx="5450">
                  <c:v>1.6938974008890095E-17</c:v>
                </c:pt>
                <c:pt idx="5451">
                  <c:v>1.5551506224587756E-17</c:v>
                </c:pt>
                <c:pt idx="5452">
                  <c:v>1.4305975345660695E-17</c:v>
                </c:pt>
                <c:pt idx="5453">
                  <c:v>1.3185963625281334E-17</c:v>
                </c:pt>
                <c:pt idx="5454">
                  <c:v>1.2177146606691375E-17</c:v>
                </c:pt>
                <c:pt idx="5455">
                  <c:v>1.1267004539249063E-17</c:v>
                </c:pt>
                <c:pt idx="5456">
                  <c:v>1.0444576312460215E-17</c:v>
                </c:pt>
                <c:pt idx="5457">
                  <c:v>9.700249271983915E-18</c:v>
                </c:pt>
                <c:pt idx="5458">
                  <c:v>9.025579371588289E-18</c:v>
                </c:pt>
                <c:pt idx="5459">
                  <c:v>8.413137017584498E-18</c:v>
                </c:pt>
                <c:pt idx="5460">
                  <c:v>7.856374710988188E-18</c:v>
                </c:pt>
                <c:pt idx="5461">
                  <c:v>7.349513214889763E-18</c:v>
                </c:pt>
                <c:pt idx="5462">
                  <c:v>6.887443492550731E-18</c:v>
                </c:pt>
                <c:pt idx="5463">
                  <c:v>6.465642093791347E-18</c:v>
                </c:pt>
                <c:pt idx="5464">
                  <c:v>6.0800980281948254E-18</c:v>
                </c:pt>
                <c:pt idx="5465">
                  <c:v>5.727249465740261E-18</c:v>
                </c:pt>
                <c:pt idx="5466">
                  <c:v>5.403928858720854E-18</c:v>
                </c:pt>
                <c:pt idx="5467">
                  <c:v>5.1073152914587155E-18</c:v>
                </c:pt>
                <c:pt idx="5468">
                  <c:v>4.834893043193019E-18</c:v>
                </c:pt>
                <c:pt idx="5469">
                  <c:v>4.584415500209009E-18</c:v>
                </c:pt>
                <c:pt idx="5470">
                  <c:v>4.3538736804338455E-18</c:v>
                </c:pt>
                <c:pt idx="5471">
                  <c:v>4.141468741197013E-18</c:v>
                </c:pt>
                <c:pt idx="5472">
                  <c:v>3.945587931828578E-18</c:v>
                </c:pt>
                <c:pt idx="5473">
                  <c:v>3.76478352989943E-18</c:v>
                </c:pt>
                <c:pt idx="5474">
                  <c:v>3.597754365400727E-18</c:v>
                </c:pt>
                <c:pt idx="5475">
                  <c:v>3.4433295928552393E-18</c:v>
                </c:pt>
                <c:pt idx="5476">
                  <c:v>3.3004544187874305E-18</c:v>
                </c:pt>
                <c:pt idx="5477">
                  <c:v>3.1681775324370044E-18</c:v>
                </c:pt>
                <c:pt idx="5478">
                  <c:v>3.045640022158546E-18</c:v>
                </c:pt>
                <c:pt idx="5479">
                  <c:v>2.9320655895106185E-18</c:v>
                </c:pt>
                <c:pt idx="5480">
                  <c:v>2.826751898359851E-18</c:v>
                </c:pt>
                <c:pt idx="5481">
                  <c:v>2.729062918047367E-18</c:v>
                </c:pt>
                <c:pt idx="5482">
                  <c:v>2.6384221383240875E-18</c:v>
                </c:pt>
                <c:pt idx="5483">
                  <c:v>2.5543065498118664E-18</c:v>
                </c:pt>
                <c:pt idx="5484">
                  <c:v>2.4762412975725087E-18</c:v>
                </c:pt>
                <c:pt idx="5485">
                  <c:v>2.4037949272909804E-18</c:v>
                </c:pt>
                <c:pt idx="5486">
                  <c:v>2.336575153877594E-18</c:v>
                </c:pt>
                <c:pt idx="5487">
                  <c:v>2.2742250911999457E-18</c:v>
                </c:pt>
                <c:pt idx="5488">
                  <c:v>2.21641988936724E-18</c:v>
                </c:pt>
                <c:pt idx="5489">
                  <c:v>2.1628637326760435E-18</c:v>
                </c:pt>
                <c:pt idx="5490">
                  <c:v>2.1132871571312847E-18</c:v>
                </c:pt>
                <c:pt idx="5491">
                  <c:v>2.067444651502052E-18</c:v>
                </c:pt>
                <c:pt idx="5492">
                  <c:v>2.0251125102632797E-18</c:v>
                </c:pt>
                <c:pt idx="5493">
                  <c:v>1.9860869106013352E-18</c:v>
                </c:pt>
                <c:pt idx="5494">
                  <c:v>1.9501821890006056E-18</c:v>
                </c:pt>
                <c:pt idx="5495">
                  <c:v>1.917229295845279E-18</c:v>
                </c:pt>
                <c:pt idx="5496">
                  <c:v>1.8870744090221165E-18</c:v>
                </c:pt>
                <c:pt idx="5497">
                  <c:v>1.859577689744739E-18</c:v>
                </c:pt>
                <c:pt idx="5498">
                  <c:v>1.8346121657796294E-18</c:v>
                </c:pt>
                <c:pt idx="5499">
                  <c:v>1.8120627289747193E-18</c:v>
                </c:pt>
                <c:pt idx="5500">
                  <c:v>1.7918252355042113E-18</c:v>
                </c:pt>
                <c:pt idx="5501">
                  <c:v>1.7738056985750724E-18</c:v>
                </c:pt>
                <c:pt idx="5502">
                  <c:v>1.757919564514634E-18</c:v>
                </c:pt>
                <c:pt idx="5503">
                  <c:v>1.744091064195131E-18</c:v>
                </c:pt>
                <c:pt idx="5504">
                  <c:v>1.7322526326672464E-18</c:v>
                </c:pt>
                <c:pt idx="5505">
                  <c:v>1.7223443906859523E-18</c:v>
                </c:pt>
                <c:pt idx="5506">
                  <c:v>1.714313682531383E-18</c:v>
                </c:pt>
                <c:pt idx="5507">
                  <c:v>1.708114665166534E-18</c:v>
                </c:pt>
                <c:pt idx="5508">
                  <c:v>1.7037079443423537E-18</c:v>
                </c:pt>
                <c:pt idx="5509">
                  <c:v>1.70106025376793E-18</c:v>
                </c:pt>
                <c:pt idx="5510">
                  <c:v>1.700144173916652E-18</c:v>
                </c:pt>
              </c:numCache>
            </c:numRef>
          </c:xVal>
          <c:yVal>
            <c:numRef>
              <c:f>Foglio1!$D$3:$D$5513</c:f>
              <c:numCache>
                <c:ptCount val="5511"/>
                <c:pt idx="0">
                  <c:v>80.48</c:v>
                </c:pt>
                <c:pt idx="1">
                  <c:v>80.9886336</c:v>
                </c:pt>
                <c:pt idx="2">
                  <c:v>81.52628202179886</c:v>
                </c:pt>
                <c:pt idx="3">
                  <c:v>82.09328820532369</c:v>
                </c:pt>
                <c:pt idx="4">
                  <c:v>82.68995109883268</c:v>
                </c:pt>
                <c:pt idx="5">
                  <c:v>83.31651957888685</c:v>
                </c:pt>
                <c:pt idx="6">
                  <c:v>83.97318601522056</c:v>
                </c:pt>
                <c:pt idx="7">
                  <c:v>84.66007950377583</c:v>
                </c:pt>
                <c:pt idx="8">
                  <c:v>85.37725880036396</c:v>
                </c:pt>
                <c:pt idx="9">
                  <c:v>86.12470499765959</c:v>
                </c:pt>
                <c:pt idx="10">
                  <c:v>86.90231399945726</c:v>
                </c:pt>
                <c:pt idx="11">
                  <c:v>87.70988885821954</c:v>
                </c:pt>
                <c:pt idx="12">
                  <c:v>88.5471320547575</c:v>
                </c:pt>
                <c:pt idx="13">
                  <c:v>89.41363781218361</c:v>
                </c:pt>
                <c:pt idx="14">
                  <c:v>90.30888454977227</c:v>
                </c:pt>
                <c:pt idx="15">
                  <c:v>91.23222759569275</c:v>
                </c:pt>
                <c:pt idx="16">
                  <c:v>92.18289229030998</c:v>
                </c:pt>
                <c:pt idx="17">
                  <c:v>93.15996762337947</c:v>
                </c:pt>
                <c:pt idx="18">
                  <c:v>94.16240055843251</c:v>
                </c:pt>
                <c:pt idx="19">
                  <c:v>95.18899120534839</c:v>
                </c:pt>
                <c:pt idx="20">
                  <c:v>96.23838900690366</c:v>
                </c:pt>
                <c:pt idx="21">
                  <c:v>97.30909010633229</c:v>
                </c:pt>
                <c:pt idx="22">
                  <c:v>98.39943606000836</c:v>
                </c:pt>
                <c:pt idx="23">
                  <c:v>99.50761405171926</c:v>
                </c:pt>
                <c:pt idx="24">
                  <c:v>100.63165875217553</c:v>
                </c:pt>
                <c:pt idx="25">
                  <c:v>101.76945594909033</c:v>
                </c:pt>
                <c:pt idx="26">
                  <c:v>102.9187480492229</c:v>
                </c:pt>
                <c:pt idx="27">
                  <c:v>104.0771415243043</c:v>
                </c:pt>
                <c:pt idx="28">
                  <c:v>105.24211633808494</c:v>
                </c:pt>
                <c:pt idx="29">
                  <c:v>106.41103735246985</c:v>
                </c:pt>
                <c:pt idx="30">
                  <c:v>107.58116766772055</c:v>
                </c:pt>
                <c:pt idx="31">
                  <c:v>108.74968380615344</c:v>
                </c:pt>
                <c:pt idx="32">
                  <c:v>109.9136926020428</c:v>
                </c:pt>
                <c:pt idx="33">
                  <c:v>111.07024961412397</c:v>
                </c:pt>
                <c:pt idx="34">
                  <c:v>112.21637883290128</c:v>
                </c:pt>
                <c:pt idx="35">
                  <c:v>113.3490934146539</c:v>
                </c:pt>
                <c:pt idx="36">
                  <c:v>114.46541713932012</c:v>
                </c:pt>
                <c:pt idx="37">
                  <c:v>115.56240626190495</c:v>
                </c:pt>
                <c:pt idx="38">
                  <c:v>116.63717140804309</c:v>
                </c:pt>
                <c:pt idx="39">
                  <c:v>117.68689915488677</c:v>
                </c:pt>
                <c:pt idx="40">
                  <c:v>118.70887293921021</c:v>
                </c:pt>
                <c:pt idx="41">
                  <c:v>119.70049294572772</c:v>
                </c:pt>
                <c:pt idx="42">
                  <c:v>120.65929464984545</c:v>
                </c:pt>
                <c:pt idx="43">
                  <c:v>121.58296571968896</c:v>
                </c:pt>
                <c:pt idx="44">
                  <c:v>122.46936102113024</c:v>
                </c:pt>
                <c:pt idx="45">
                  <c:v>123.3165155151847</c:v>
                </c:pt>
                <c:pt idx="46">
                  <c:v>124.12265488779082</c:v>
                </c:pt>
                <c:pt idx="47">
                  <c:v>124.88620380568258</c:v>
                </c:pt>
                <c:pt idx="48">
                  <c:v>125.60579174681027</c:v>
                </c:pt>
                <c:pt idx="49">
                  <c:v>126.28025640759299</c:v>
                </c:pt>
                <c:pt idx="50">
                  <c:v>126.9086447403732</c:v>
                </c:pt>
                <c:pt idx="51">
                  <c:v>127.49021172119114</c:v>
                </c:pt>
                <c:pt idx="52">
                  <c:v>128.0244169890969</c:v>
                </c:pt>
                <c:pt idx="53">
                  <c:v>128.5109195326988</c:v>
                </c:pt>
                <c:pt idx="54">
                  <c:v>128.94957062688715</c:v>
                </c:pt>
                <c:pt idx="55">
                  <c:v>129.34040524240166</c:v>
                </c:pt>
                <c:pt idx="56">
                  <c:v>129.6836321631898</c:v>
                </c:pt>
                <c:pt idx="57">
                  <c:v>129.97962305167346</c:v>
                </c:pt>
                <c:pt idx="58">
                  <c:v>130.22890070069053</c:v>
                </c:pt>
                <c:pt idx="59">
                  <c:v>130.43212670377181</c:v>
                </c:pt>
                <c:pt idx="60">
                  <c:v>130.5900887634394</c:v>
                </c:pt>
                <c:pt idx="61">
                  <c:v>130.7036878413273</c:v>
                </c:pt>
                <c:pt idx="62">
                  <c:v>130.77392533509573</c:v>
                </c:pt>
                <c:pt idx="63">
                  <c:v>130.80189044627738</c:v>
                </c:pt>
                <c:pt idx="64">
                  <c:v>130.78874788122818</c:v>
                </c:pt>
                <c:pt idx="65">
                  <c:v>130.7357260050386</c:v>
                </c:pt>
                <c:pt idx="66">
                  <c:v>130.64410554626545</c:v>
                </c:pt>
                <c:pt idx="67">
                  <c:v>130.5152089292225</c:v>
                </c:pt>
                <c:pt idx="68">
                  <c:v>130.3503902907538</c:v>
                </c:pt>
                <c:pt idx="69">
                  <c:v>130.15102622022866</c:v>
                </c:pt>
                <c:pt idx="70">
                  <c:v>129.9185072451497</c:v>
                </c:pt>
                <c:pt idx="71">
                  <c:v>129.65423007037913</c:v>
                </c:pt>
                <c:pt idx="72">
                  <c:v>129.35959056659547</c:v>
                </c:pt>
                <c:pt idx="73">
                  <c:v>129.03597749316734</c:v>
                </c:pt>
                <c:pt idx="74">
                  <c:v>128.68476693208865</c:v>
                </c:pt>
                <c:pt idx="75">
                  <c:v>128.30731740284068</c:v>
                </c:pt>
                <c:pt idx="76">
                  <c:v>127.90496562288061</c:v>
                </c:pt>
                <c:pt idx="77">
                  <c:v>127.47902287473974</c:v>
                </c:pt>
                <c:pt idx="78">
                  <c:v>127.03077193827421</c:v>
                </c:pt>
                <c:pt idx="79">
                  <c:v>126.5614645452717</c:v>
                </c:pt>
                <c:pt idx="80">
                  <c:v>126.0723193132125</c:v>
                </c:pt>
                <c:pt idx="81">
                  <c:v>125.56452011535134</c:v>
                </c:pt>
                <c:pt idx="82">
                  <c:v>125.03921484528101</c:v>
                </c:pt>
                <c:pt idx="83">
                  <c:v>124.49751453562558</c:v>
                </c:pt>
                <c:pt idx="84">
                  <c:v>123.94049279237156</c:v>
                </c:pt>
                <c:pt idx="85">
                  <c:v>123.36918550847534</c:v>
                </c:pt>
                <c:pt idx="86">
                  <c:v>122.78459082269615</c:v>
                </c:pt>
                <c:pt idx="87">
                  <c:v>122.18766929201797</c:v>
                </c:pt>
                <c:pt idx="88">
                  <c:v>121.57934424848233</c:v>
                </c:pt>
                <c:pt idx="89">
                  <c:v>120.96050231370177</c:v>
                </c:pt>
                <c:pt idx="90">
                  <c:v>120.33199404672419</c:v>
                </c:pt>
                <c:pt idx="91">
                  <c:v>119.69463470323723</c:v>
                </c:pt>
                <c:pt idx="92">
                  <c:v>119.04920508631808</c:v>
                </c:pt>
                <c:pt idx="93">
                  <c:v>118.39645247103014</c:v>
                </c:pt>
                <c:pt idx="94">
                  <c:v>117.73709158713255</c:v>
                </c:pt>
                <c:pt idx="95">
                  <c:v>117.07180564599729</c:v>
                </c:pt>
                <c:pt idx="96">
                  <c:v>116.40124739951705</c:v>
                </c:pt>
                <c:pt idx="97">
                  <c:v>115.72604022033723</c:v>
                </c:pt>
                <c:pt idx="98">
                  <c:v>115.04677919416001</c:v>
                </c:pt>
                <c:pt idx="99">
                  <c:v>114.36403221615241</c:v>
                </c:pt>
                <c:pt idx="100">
                  <c:v>113.6783410846493</c:v>
                </c:pt>
                <c:pt idx="101">
                  <c:v>112.99022258638387</c:v>
                </c:pt>
                <c:pt idx="102">
                  <c:v>112.30016956840929</c:v>
                </c:pt>
                <c:pt idx="103">
                  <c:v>111.60865199270509</c:v>
                </c:pt>
                <c:pt idx="104">
                  <c:v>110.91611797019551</c:v>
                </c:pt>
                <c:pt idx="105">
                  <c:v>110.22299477155622</c:v>
                </c:pt>
                <c:pt idx="106">
                  <c:v>109.52968981275464</c:v>
                </c:pt>
                <c:pt idx="107">
                  <c:v>108.836591613767</c:v>
                </c:pt>
                <c:pt idx="108">
                  <c:v>108.14407072934786</c:v>
                </c:pt>
                <c:pt idx="109">
                  <c:v>107.45248065110316</c:v>
                </c:pt>
                <c:pt idx="110">
                  <c:v>106.76215868043984</c:v>
                </c:pt>
                <c:pt idx="111">
                  <c:v>106.07342677224185</c:v>
                </c:pt>
                <c:pt idx="112">
                  <c:v>105.38659234935665</c:v>
                </c:pt>
                <c:pt idx="113">
                  <c:v>104.70194908817514</c:v>
                </c:pt>
                <c:pt idx="114">
                  <c:v>104.01977767575328</c:v>
                </c:pt>
                <c:pt idx="115">
                  <c:v>103.34034653906204</c:v>
                </c:pt>
                <c:pt idx="116">
                  <c:v>102.66391254706483</c:v>
                </c:pt>
                <c:pt idx="117">
                  <c:v>101.99072168641257</c:v>
                </c:pt>
                <c:pt idx="118">
                  <c:v>101.32100971161978</c:v>
                </c:pt>
                <c:pt idx="119">
                  <c:v>100.65500277064052</c:v>
                </c:pt>
                <c:pt idx="120">
                  <c:v>99.99291800680598</c:v>
                </c:pt>
                <c:pt idx="121">
                  <c:v>99.33496413811538</c:v>
                </c:pt>
                <c:pt idx="122">
                  <c:v>98.6813420148925</c:v>
                </c:pt>
                <c:pt idx="123">
                  <c:v>98.03224515683135</c:v>
                </c:pt>
                <c:pt idx="124">
                  <c:v>97.38786027045927</c:v>
                </c:pt>
                <c:pt idx="125">
                  <c:v>96.74836774804382</c:v>
                </c:pt>
                <c:pt idx="126">
                  <c:v>96.11394214896345</c:v>
                </c:pt>
                <c:pt idx="127">
                  <c:v>95.4847526645514</c:v>
                </c:pt>
                <c:pt idx="128">
                  <c:v>94.86096356740813</c:v>
                </c:pt>
                <c:pt idx="129">
                  <c:v>94.24273464616168</c:v>
                </c:pt>
                <c:pt idx="130">
                  <c:v>93.63022162663653</c:v>
                </c:pt>
                <c:pt idx="131">
                  <c:v>93.02357658037211</c:v>
                </c:pt>
                <c:pt idx="132">
                  <c:v>92.42294832141114</c:v>
                </c:pt>
                <c:pt idx="133">
                  <c:v>91.82848279225645</c:v>
                </c:pt>
                <c:pt idx="134">
                  <c:v>91.24032343987308</c:v>
                </c:pt>
                <c:pt idx="135">
                  <c:v>90.65861158259062</c:v>
                </c:pt>
                <c:pt idx="136">
                  <c:v>90.08348676873864</c:v>
                </c:pt>
                <c:pt idx="137">
                  <c:v>89.51508712782626</c:v>
                </c:pt>
                <c:pt idx="138">
                  <c:v>88.95354971505624</c:v>
                </c:pt>
                <c:pt idx="139">
                  <c:v>88.39901084994182</c:v>
                </c:pt>
                <c:pt idx="140">
                  <c:v>87.85160644977547</c:v>
                </c:pt>
                <c:pt idx="141">
                  <c:v>87.3114723586777</c:v>
                </c:pt>
                <c:pt idx="142">
                  <c:v>86.77874467293498</c:v>
                </c:pt>
                <c:pt idx="143">
                  <c:v>86.25356006331688</c:v>
                </c:pt>
                <c:pt idx="144">
                  <c:v>85.73605609504388</c:v>
                </c:pt>
                <c:pt idx="145">
                  <c:v>85.22637154605857</c:v>
                </c:pt>
                <c:pt idx="146">
                  <c:v>84.72464672423563</c:v>
                </c:pt>
                <c:pt idx="147">
                  <c:v>84.231023784147</c:v>
                </c:pt>
                <c:pt idx="148">
                  <c:v>83.74564704398144</c:v>
                </c:pt>
                <c:pt idx="149">
                  <c:v>83.26866330319838</c:v>
                </c:pt>
                <c:pt idx="150">
                  <c:v>82.80022216147798</c:v>
                </c:pt>
                <c:pt idx="151">
                  <c:v>82.34047633950891</c:v>
                </c:pt>
                <c:pt idx="152">
                  <c:v>81.88958200213541</c:v>
                </c:pt>
                <c:pt idx="153">
                  <c:v>81.44769908436282</c:v>
                </c:pt>
                <c:pt idx="154">
                  <c:v>81.0149916206975</c:v>
                </c:pt>
                <c:pt idx="155">
                  <c:v>80.59162807827127</c:v>
                </c:pt>
                <c:pt idx="156">
                  <c:v>80.17778169417247</c:v>
                </c:pt>
                <c:pt idx="157">
                  <c:v>79.77363081737438</c:v>
                </c:pt>
                <c:pt idx="158">
                  <c:v>79.3793592556176</c:v>
                </c:pt>
                <c:pt idx="159">
                  <c:v>78.99515662756328</c:v>
                </c:pt>
                <c:pt idx="160">
                  <c:v>78.62121872049113</c:v>
                </c:pt>
                <c:pt idx="161">
                  <c:v>78.2577478537663</c:v>
                </c:pt>
                <c:pt idx="162">
                  <c:v>77.90495324824323</c:v>
                </c:pt>
                <c:pt idx="163">
                  <c:v>77.56305140171136</c:v>
                </c:pt>
                <c:pt idx="164">
                  <c:v>77.23226647041561</c:v>
                </c:pt>
                <c:pt idx="165">
                  <c:v>76.91283065660231</c:v>
                </c:pt>
                <c:pt idx="166">
                  <c:v>76.60498460194913</c:v>
                </c:pt>
                <c:pt idx="167">
                  <c:v>76.30897778663135</c:v>
                </c:pt>
                <c:pt idx="168">
                  <c:v>76.02506893365809</c:v>
                </c:pt>
                <c:pt idx="169">
                  <c:v>75.75352641797562</c:v>
                </c:pt>
                <c:pt idx="170">
                  <c:v>75.49462867968234</c:v>
                </c:pt>
                <c:pt idx="171">
                  <c:v>75.24866464052566</c:v>
                </c:pt>
                <c:pt idx="172">
                  <c:v>75.01593412265579</c:v>
                </c:pt>
                <c:pt idx="173">
                  <c:v>74.79674826838956</c:v>
                </c:pt>
                <c:pt idx="174">
                  <c:v>74.59142995948943</c:v>
                </c:pt>
                <c:pt idx="175">
                  <c:v>74.40031423418243</c:v>
                </c:pt>
                <c:pt idx="176">
                  <c:v>74.22374869983065</c:v>
                </c:pt>
                <c:pt idx="177">
                  <c:v>74.06209393881281</c:v>
                </c:pt>
                <c:pt idx="178">
                  <c:v>73.91572390478434</c:v>
                </c:pt>
                <c:pt idx="179">
                  <c:v>73.78502630604514</c:v>
                </c:pt>
                <c:pt idx="180">
                  <c:v>73.67040297225681</c:v>
                </c:pt>
                <c:pt idx="181">
                  <c:v>73.57227020021038</c:v>
                </c:pt>
                <c:pt idx="182">
                  <c:v>73.49105907374636</c:v>
                </c:pt>
                <c:pt idx="183">
                  <c:v>73.42721575226761</c:v>
                </c:pt>
                <c:pt idx="184">
                  <c:v>73.38120172155753</c:v>
                </c:pt>
                <c:pt idx="185">
                  <c:v>73.3534939998164</c:v>
                </c:pt>
                <c:pt idx="186">
                  <c:v>73.34458529095525</c:v>
                </c:pt>
                <c:pt idx="187">
                  <c:v>73.35498407623447</c:v>
                </c:pt>
                <c:pt idx="188">
                  <c:v>73.38521463430051</c:v>
                </c:pt>
                <c:pt idx="189">
                  <c:v>73.43581697855956</c:v>
                </c:pt>
                <c:pt idx="190">
                  <c:v>73.50734669962783</c:v>
                </c:pt>
                <c:pt idx="191">
                  <c:v>73.60037469931817</c:v>
                </c:pt>
                <c:pt idx="192">
                  <c:v>73.71548680126496</c:v>
                </c:pt>
                <c:pt idx="193">
                  <c:v>73.85328322185883</c:v>
                </c:pt>
                <c:pt idx="194">
                  <c:v>74.01437788367075</c:v>
                </c:pt>
                <c:pt idx="195">
                  <c:v>74.19939755200339</c:v>
                </c:pt>
                <c:pt idx="196">
                  <c:v>74.40898077363602</c:v>
                </c:pt>
                <c:pt idx="197">
                  <c:v>74.64377659525005</c:v>
                </c:pt>
                <c:pt idx="198">
                  <c:v>74.9044430374673</c:v>
                </c:pt>
                <c:pt idx="199">
                  <c:v>75.19164529893949</c:v>
                </c:pt>
                <c:pt idx="200">
                  <c:v>75.50605366354185</c:v>
                </c:pt>
                <c:pt idx="201">
                  <c:v>75.84834108250375</c:v>
                </c:pt>
                <c:pt idx="202">
                  <c:v>76.21918040231955</c:v>
                </c:pt>
                <c:pt idx="203">
                  <c:v>76.61924120860479</c:v>
                </c:pt>
                <c:pt idx="204">
                  <c:v>77.049186255786</c:v>
                </c:pt>
                <c:pt idx="205">
                  <c:v>77.50966745274067</c:v>
                </c:pt>
                <c:pt idx="206">
                  <c:v>78.00132137535591</c:v>
                </c:pt>
                <c:pt idx="207">
                  <c:v>78.52476427857802</c:v>
                </c:pt>
                <c:pt idx="208">
                  <c:v>79.08058658302338</c:v>
                </c:pt>
                <c:pt idx="209">
                  <c:v>79.66934681476377</c:v>
                </c:pt>
                <c:pt idx="210">
                  <c:v>80.29156498164463</c:v>
                </c:pt>
                <c:pt idx="211">
                  <c:v>80.9477153756017</c:v>
                </c:pt>
                <c:pt idx="212">
                  <c:v>81.63821879806758</c:v>
                </c:pt>
                <c:pt idx="213">
                  <c:v>82.36343421484874</c:v>
                </c:pt>
                <c:pt idx="214">
                  <c:v>83.1236498579311</c:v>
                </c:pt>
                <c:pt idx="215">
                  <c:v>83.91907380463206</c:v>
                </c:pt>
                <c:pt idx="216">
                  <c:v>84.74982407940689</c:v>
                </c:pt>
                <c:pt idx="217">
                  <c:v>85.61591834042859</c:v>
                </c:pt>
                <c:pt idx="218">
                  <c:v>86.51726323170664</c:v>
                </c:pt>
                <c:pt idx="219">
                  <c:v>87.45364350181492</c:v>
                </c:pt>
                <c:pt idx="220">
                  <c:v>88.42471101197705</c:v>
                </c:pt>
                <c:pt idx="221">
                  <c:v>89.42997377889992</c:v>
                </c:pt>
                <c:pt idx="222">
                  <c:v>90.46878522080968</c:v>
                </c:pt>
                <c:pt idx="223">
                  <c:v>91.54033379793879</c:v>
                </c:pt>
                <c:pt idx="224">
                  <c:v>92.64363326040701</c:v>
                </c:pt>
                <c:pt idx="225">
                  <c:v>93.77751373605913</c:v>
                </c:pt>
                <c:pt idx="226">
                  <c:v>94.94061390727612</c:v>
                </c:pt>
                <c:pt idx="227">
                  <c:v>96.13137453787746</c:v>
                </c:pt>
                <c:pt idx="228">
                  <c:v>97.34803361774719</c:v>
                </c:pt>
                <c:pt idx="229">
                  <c:v>98.5886233925143</c:v>
                </c:pt>
                <c:pt idx="230">
                  <c:v>99.85096953734994</c:v>
                </c:pt>
                <c:pt idx="231">
                  <c:v>101.13269271671001</c:v>
                </c:pt>
                <c:pt idx="232">
                  <c:v>102.43121274490048</c:v>
                </c:pt>
                <c:pt idx="233">
                  <c:v>103.74375552525417</c:v>
                </c:pt>
                <c:pt idx="234">
                  <c:v>105.06736289847784</c:v>
                </c:pt>
                <c:pt idx="235">
                  <c:v>106.39890547384663</c:v>
                </c:pt>
                <c:pt idx="236">
                  <c:v>107.73509845141928</c:v>
                </c:pt>
                <c:pt idx="237">
                  <c:v>109.07252037091742</c:v>
                </c:pt>
                <c:pt idx="238">
                  <c:v>110.40763464550317</c:v>
                </c:pt>
                <c:pt idx="239">
                  <c:v>111.73681365904486</c:v>
                </c:pt>
                <c:pt idx="240">
                  <c:v>113.05636512662372</c:v>
                </c:pt>
                <c:pt idx="241">
                  <c:v>114.36256034330518</c:v>
                </c:pt>
                <c:pt idx="242">
                  <c:v>115.65166387896446</c:v>
                </c:pt>
                <c:pt idx="243">
                  <c:v>116.91996422048666</c:v>
                </c:pt>
                <c:pt idx="244">
                  <c:v>118.16380481990485</c:v>
                </c:pt>
                <c:pt idx="245">
                  <c:v>119.37961498041456</c:v>
                </c:pt>
                <c:pt idx="246">
                  <c:v>120.56394000342432</c:v>
                </c:pt>
                <c:pt idx="247">
                  <c:v>121.71347002974053</c:v>
                </c:pt>
                <c:pt idx="248">
                  <c:v>122.82506703658548</c:v>
                </c:pt>
                <c:pt idx="249">
                  <c:v>123.89578949841244</c:v>
                </c:pt>
                <c:pt idx="250">
                  <c:v>124.92291428151691</c:v>
                </c:pt>
                <c:pt idx="251">
                  <c:v>125.90395541757545</c:v>
                </c:pt>
                <c:pt idx="252">
                  <c:v>126.83667948618547</c:v>
                </c:pt>
                <c:pt idx="253">
                  <c:v>127.71911742754382</c:v>
                </c:pt>
                <c:pt idx="254">
                  <c:v>128.54957269972664</c:v>
                </c:pt>
                <c:pt idx="255">
                  <c:v>129.32662578682303</c:v>
                </c:pt>
                <c:pt idx="256">
                  <c:v>130.0491351509118</c:v>
                </c:pt>
                <c:pt idx="257">
                  <c:v>130.71623479950438</c:v>
                </c:pt>
                <c:pt idx="258">
                  <c:v>131.32732870816093</c:v>
                </c:pt>
                <c:pt idx="259">
                  <c:v>131.88208239376812</c:v>
                </c:pt>
                <c:pt idx="260">
                  <c:v>132.38041197641596</c:v>
                </c:pt>
                <c:pt idx="261">
                  <c:v>132.8224710966112</c:v>
                </c:pt>
                <c:pt idx="262">
                  <c:v>133.20863607004097</c:v>
                </c:pt>
                <c:pt idx="263">
                  <c:v>133.53948966513386</c:v>
                </c:pt>
                <c:pt idx="264">
                  <c:v>133.81580388057378</c:v>
                </c:pt>
                <c:pt idx="265">
                  <c:v>134.03852208232834</c:v>
                </c:pt>
                <c:pt idx="266">
                  <c:v>134.20874083446654</c:v>
                </c:pt>
                <c:pt idx="267">
                  <c:v>134.32769172693114</c:v>
                </c:pt>
                <c:pt idx="268">
                  <c:v>134.3967234683336</c:v>
                </c:pt>
                <c:pt idx="269">
                  <c:v>134.41728447446496</c:v>
                </c:pt>
                <c:pt idx="270">
                  <c:v>134.3909061450974</c:v>
                </c:pt>
                <c:pt idx="271">
                  <c:v>134.3191869840961</c:v>
                </c:pt>
                <c:pt idx="272">
                  <c:v>134.20377768193777</c:v>
                </c:pt>
                <c:pt idx="273">
                  <c:v>134.04636724626303</c:v>
                </c:pt>
                <c:pt idx="274">
                  <c:v>133.8486702356607</c:v>
                </c:pt>
                <c:pt idx="275">
                  <c:v>133.61241512486677</c:v>
                </c:pt>
                <c:pt idx="276">
                  <c:v>133.33933380614306</c:v>
                </c:pt>
                <c:pt idx="277">
                  <c:v>133.0311522118039</c:v>
                </c:pt>
                <c:pt idx="278">
                  <c:v>132.6895820265877</c:v>
                </c:pt>
                <c:pt idx="279">
                  <c:v>132.3163134456208</c:v>
                </c:pt>
                <c:pt idx="280">
                  <c:v>131.9130089238349</c:v>
                </c:pt>
                <c:pt idx="281">
                  <c:v>131.4812978555602</c:v>
                </c:pt>
                <c:pt idx="282">
                  <c:v>131.02277211830034</c:v>
                </c:pt>
                <c:pt idx="283">
                  <c:v>130.53898241205775</c:v>
                </c:pt>
                <c:pt idx="284">
                  <c:v>130.03143532469372</c:v>
                </c:pt>
                <c:pt idx="285">
                  <c:v>129.50159105436325</c:v>
                </c:pt>
                <c:pt idx="286">
                  <c:v>128.95086172177128</c:v>
                </c:pt>
                <c:pt idx="287">
                  <c:v>128.38061020759568</c:v>
                </c:pt>
                <c:pt idx="288">
                  <c:v>127.79214945368385</c:v>
                </c:pt>
                <c:pt idx="289">
                  <c:v>127.18674217035536</c:v>
                </c:pt>
                <c:pt idx="290">
                  <c:v>126.56560089616455</c:v>
                </c:pt>
                <c:pt idx="291">
                  <c:v>125.92988836065402</c:v>
                </c:pt>
                <c:pt idx="292">
                  <c:v>125.28071810484866</c:v>
                </c:pt>
                <c:pt idx="293">
                  <c:v>124.61915531840978</c:v>
                </c:pt>
                <c:pt idx="294">
                  <c:v>123.94621785641796</c:v>
                </c:pt>
                <c:pt idx="295">
                  <c:v>123.26287740263216</c:v>
                </c:pt>
                <c:pt idx="296">
                  <c:v>122.57006074974058</c:v>
                </c:pt>
                <c:pt idx="297">
                  <c:v>121.86865117055356</c:v>
                </c:pt>
                <c:pt idx="298">
                  <c:v>121.15948985727462</c:v>
                </c:pt>
                <c:pt idx="299">
                  <c:v>120.4433774089174</c:v>
                </c:pt>
                <c:pt idx="300">
                  <c:v>119.72107534961319</c:v>
                </c:pt>
                <c:pt idx="301">
                  <c:v>118.99330766298323</c:v>
                </c:pt>
                <c:pt idx="302">
                  <c:v>118.26076232993906</c:v>
                </c:pt>
                <c:pt idx="303">
                  <c:v>117.52409285923693</c:v>
                </c:pt>
                <c:pt idx="304">
                  <c:v>116.78391980186157</c:v>
                </c:pt>
                <c:pt idx="305">
                  <c:v>116.04083224186472</c:v>
                </c:pt>
                <c:pt idx="306">
                  <c:v>115.29538925765132</c:v>
                </c:pt>
                <c:pt idx="307">
                  <c:v>114.54812134890582</c:v>
                </c:pt>
                <c:pt idx="308">
                  <c:v>113.79953182539758</c:v>
                </c:pt>
                <c:pt idx="309">
                  <c:v>113.05009815481313</c:v>
                </c:pt>
                <c:pt idx="310">
                  <c:v>112.30027326754755</c:v>
                </c:pt>
                <c:pt idx="311">
                  <c:v>111.5504868170605</c:v>
                </c:pt>
                <c:pt idx="312">
                  <c:v>110.80114639497653</c:v>
                </c:pt>
                <c:pt idx="313">
                  <c:v>110.05263870059623</c:v>
                </c:pt>
                <c:pt idx="314">
                  <c:v>109.30533066489369</c:v>
                </c:pt>
                <c:pt idx="315">
                  <c:v>108.55957052941667</c:v>
                </c:pt>
                <c:pt idx="316">
                  <c:v>107.815688880788</c:v>
                </c:pt>
                <c:pt idx="317">
                  <c:v>107.07399964173564</c:v>
                </c:pt>
                <c:pt idx="318">
                  <c:v>106.33480101976433</c:v>
                </c:pt>
                <c:pt idx="319">
                  <c:v>105.59837641472718</c:v>
                </c:pt>
                <c:pt idx="320">
                  <c:v>104.86499528666806</c:v>
                </c:pt>
                <c:pt idx="321">
                  <c:v>104.13491398538993</c:v>
                </c:pt>
                <c:pt idx="322">
                  <c:v>103.4083765432637</c:v>
                </c:pt>
                <c:pt idx="323">
                  <c:v>102.68561543283154</c:v>
                </c:pt>
                <c:pt idx="324">
                  <c:v>101.96685229078052</c:v>
                </c:pt>
                <c:pt idx="325">
                  <c:v>101.25229860987024</c:v>
                </c:pt>
                <c:pt idx="326">
                  <c:v>100.54215640039395</c:v>
                </c:pt>
                <c:pt idx="327">
                  <c:v>99.83661882273876</c:v>
                </c:pt>
                <c:pt idx="328">
                  <c:v>99.13587079258916</c:v>
                </c:pt>
                <c:pt idx="329">
                  <c:v>98.44008956029039</c:v>
                </c:pt>
                <c:pt idx="330">
                  <c:v>97.74944526585553</c:v>
                </c:pt>
                <c:pt idx="331">
                  <c:v>97.06410147106449</c:v>
                </c:pt>
                <c:pt idx="332">
                  <c:v>96.3842156700643</c:v>
                </c:pt>
                <c:pt idx="333">
                  <c:v>95.70993977983989</c:v>
                </c:pt>
                <c:pt idx="334">
                  <c:v>95.0414206118835</c:v>
                </c:pt>
                <c:pt idx="335">
                  <c:v>94.3788003263489</c:v>
                </c:pt>
                <c:pt idx="336">
                  <c:v>93.72221686993556</c:v>
                </c:pt>
                <c:pt idx="337">
                  <c:v>93.07180439870679</c:v>
                </c:pt>
                <c:pt idx="338">
                  <c:v>92.4276936870056</c:v>
                </c:pt>
                <c:pt idx="339">
                  <c:v>91.79001252359394</c:v>
                </c:pt>
                <c:pt idx="340">
                  <c:v>91.15888609610245</c:v>
                </c:pt>
                <c:pt idx="341">
                  <c:v>90.53443736484279</c:v>
                </c:pt>
                <c:pt idx="342">
                  <c:v>89.91678742699987</c:v>
                </c:pt>
                <c:pt idx="343">
                  <c:v>89.30605587218885</c:v>
                </c:pt>
                <c:pt idx="344">
                  <c:v>88.70236113033108</c:v>
                </c:pt>
                <c:pt idx="345">
                  <c:v>88.1058208127743</c:v>
                </c:pt>
                <c:pt idx="346">
                  <c:v>87.51655204755528</c:v>
                </c:pt>
                <c:pt idx="347">
                  <c:v>86.93467180967792</c:v>
                </c:pt>
                <c:pt idx="348">
                  <c:v>86.36029724725628</c:v>
                </c:pt>
                <c:pt idx="349">
                  <c:v>85.79354600435045</c:v>
                </c:pt>
                <c:pt idx="350">
                  <c:v>85.2345365413029</c:v>
                </c:pt>
                <c:pt idx="351">
                  <c:v>84.68338845336496</c:v>
                </c:pt>
                <c:pt idx="352">
                  <c:v>84.14022278838527</c:v>
                </c:pt>
                <c:pt idx="353">
                  <c:v>83.6051623643175</c:v>
                </c:pt>
                <c:pt idx="354">
                  <c:v>83.07833208728916</c:v>
                </c:pt>
                <c:pt idx="355">
                  <c:v>82.5598592709611</c:v>
                </c:pt>
                <c:pt idx="356">
                  <c:v>82.04987395789414</c:v>
                </c:pt>
                <c:pt idx="357">
                  <c:v>81.54850924362798</c:v>
                </c:pt>
                <c:pt idx="358">
                  <c:v>81.05590160416672</c:v>
                </c:pt>
                <c:pt idx="359">
                  <c:v>80.57219122755409</c:v>
                </c:pt>
                <c:pt idx="360">
                  <c:v>80.09752235021116</c:v>
                </c:pt>
                <c:pt idx="361">
                  <c:v>79.63204359869826</c:v>
                </c:pt>
                <c:pt idx="362">
                  <c:v>79.17590833755104</c:v>
                </c:pt>
                <c:pt idx="363">
                  <c:v>78.72927502382873</c:v>
                </c:pt>
                <c:pt idx="364">
                  <c:v>78.2923075689982</c:v>
                </c:pt>
                <c:pt idx="365">
                  <c:v>77.8651757087621</c:v>
                </c:pt>
                <c:pt idx="366">
                  <c:v>77.44805538142134</c:v>
                </c:pt>
                <c:pt idx="367">
                  <c:v>77.04112911534112</c:v>
                </c:pt>
                <c:pt idx="368">
                  <c:v>76.6445864260649</c:v>
                </c:pt>
                <c:pt idx="369">
                  <c:v>76.25862422359198</c:v>
                </c:pt>
                <c:pt idx="370">
                  <c:v>75.88344723029974</c:v>
                </c:pt>
                <c:pt idx="371">
                  <c:v>75.51926840995111</c:v>
                </c:pt>
                <c:pt idx="372">
                  <c:v>75.16630940817963</c:v>
                </c:pt>
                <c:pt idx="373">
                  <c:v>74.82480100478799</c:v>
                </c:pt>
                <c:pt idx="374">
                  <c:v>74.49498357812907</c:v>
                </c:pt>
                <c:pt idx="375">
                  <c:v>74.1771075817601</c:v>
                </c:pt>
                <c:pt idx="376">
                  <c:v>73.87143403346882</c:v>
                </c:pt>
                <c:pt idx="377">
                  <c:v>73.57823501666282</c:v>
                </c:pt>
                <c:pt idx="378">
                  <c:v>73.2977941939886</c:v>
                </c:pt>
                <c:pt idx="379">
                  <c:v>73.03040733290098</c:v>
                </c:pt>
                <c:pt idx="380">
                  <c:v>72.77638284273543</c:v>
                </c:pt>
                <c:pt idx="381">
                  <c:v>72.53604232264054</c:v>
                </c:pt>
                <c:pt idx="382">
                  <c:v>72.30972111950373</c:v>
                </c:pt>
                <c:pt idx="383">
                  <c:v>72.09776889474445</c:v>
                </c:pt>
                <c:pt idx="384">
                  <c:v>71.90055019855295</c:v>
                </c:pt>
                <c:pt idx="385">
                  <c:v>71.71844504981352</c:v>
                </c:pt>
                <c:pt idx="386">
                  <c:v>71.55184951956367</c:v>
                </c:pt>
                <c:pt idx="387">
                  <c:v>71.40117631539984</c:v>
                </c:pt>
                <c:pt idx="388">
                  <c:v>71.26685536373938</c:v>
                </c:pt>
                <c:pt idx="389">
                  <c:v>71.14933438628087</c:v>
                </c:pt>
                <c:pt idx="390">
                  <c:v>71.04907946636332</c:v>
                </c:pt>
                <c:pt idx="391">
                  <c:v>70.96657560020196</c:v>
                </c:pt>
                <c:pt idx="392">
                  <c:v>70.90232722716515</c:v>
                </c:pt>
                <c:pt idx="393">
                  <c:v>70.85685873234654</c:v>
                </c:pt>
                <c:pt idx="394">
                  <c:v>70.83071491366789</c:v>
                </c:pt>
                <c:pt idx="395">
                  <c:v>70.82446140461441</c:v>
                </c:pt>
                <c:pt idx="396">
                  <c:v>70.83868504244562</c:v>
                </c:pt>
                <c:pt idx="397">
                  <c:v>70.87399417033242</c:v>
                </c:pt>
                <c:pt idx="398">
                  <c:v>70.93101886033783</c:v>
                </c:pt>
                <c:pt idx="399">
                  <c:v>71.01041104247666</c:v>
                </c:pt>
                <c:pt idx="400">
                  <c:v>71.11284452325465</c:v>
                </c:pt>
                <c:pt idx="401">
                  <c:v>71.23901487509463</c:v>
                </c:pt>
                <c:pt idx="402">
                  <c:v>71.38963917590843</c:v>
                </c:pt>
                <c:pt idx="403">
                  <c:v>71.56545557576962</c:v>
                </c:pt>
                <c:pt idx="404">
                  <c:v>71.76722266519376</c:v>
                </c:pt>
                <c:pt idx="405">
                  <c:v>71.99571861695351</c:v>
                </c:pt>
                <c:pt idx="406">
                  <c:v>72.25174007066786</c:v>
                </c:pt>
                <c:pt idx="407">
                  <c:v>72.53610072663928</c:v>
                </c:pt>
                <c:pt idx="408">
                  <c:v>72.84962961261283</c:v>
                </c:pt>
                <c:pt idx="409">
                  <c:v>73.19316898435252</c:v>
                </c:pt>
                <c:pt idx="410">
                  <c:v>73.56757181824345</c:v>
                </c:pt>
                <c:pt idx="411">
                  <c:v>73.97369885162406</c:v>
                </c:pt>
                <c:pt idx="412">
                  <c:v>74.41241512433862</c:v>
                </c:pt>
                <c:pt idx="413">
                  <c:v>74.88458597320903</c:v>
                </c:pt>
                <c:pt idx="414">
                  <c:v>75.39107242991395</c:v>
                </c:pt>
                <c:pt idx="415">
                  <c:v>75.93272597231419</c:v>
                </c:pt>
                <c:pt idx="416">
                  <c:v>76.51038257978827</c:v>
                </c:pt>
                <c:pt idx="417">
                  <c:v>77.12485604487875</c:v>
                </c:pt>
                <c:pt idx="418">
                  <c:v>77.77693049676402</c:v>
                </c:pt>
                <c:pt idx="419">
                  <c:v>78.46735209704967</c:v>
                </c:pt>
                <c:pt idx="420">
                  <c:v>79.19681987542697</c:v>
                </c:pt>
                <c:pt idx="421">
                  <c:v>79.96597568218952</c:v>
                </c:pt>
                <c:pt idx="422">
                  <c:v>80.7753932467516</c:v>
                </c:pt>
                <c:pt idx="423">
                  <c:v>81.62556634647345</c:v>
                </c:pt>
                <c:pt idx="424">
                  <c:v>82.51689610853774</c:v>
                </c:pt>
                <c:pt idx="425">
                  <c:v>83.44967748954392</c:v>
                </c:pt>
                <c:pt idx="426">
                  <c:v>84.42408500301654</c:v>
                </c:pt>
                <c:pt idx="427">
                  <c:v>85.44015779416011</c:v>
                </c:pt>
                <c:pt idx="428">
                  <c:v>86.49778419378524</c:v>
                </c:pt>
                <c:pt idx="429">
                  <c:v>87.59668591903254</c:v>
                </c:pt>
                <c:pt idx="430">
                  <c:v>88.73640212675866</c:v>
                </c:pt>
                <c:pt idx="431">
                  <c:v>89.91627356538274</c:v>
                </c:pt>
                <c:pt idx="432">
                  <c:v>91.13542711149461</c:v>
                </c:pt>
                <c:pt idx="433">
                  <c:v>92.39276101716092</c:v>
                </c:pt>
                <c:pt idx="434">
                  <c:v>93.68693123089041</c:v>
                </c:pt>
                <c:pt idx="435">
                  <c:v>95.01633918760946</c:v>
                </c:pt>
                <c:pt idx="436">
                  <c:v>96.37912148849186</c:v>
                </c:pt>
                <c:pt idx="437">
                  <c:v>97.77314190766207</c:v>
                </c:pt>
                <c:pt idx="438">
                  <c:v>99.19598616718666</c:v>
                </c:pt>
                <c:pt idx="439">
                  <c:v>100.64495991201385</c:v>
                </c:pt>
                <c:pt idx="440">
                  <c:v>102.11709029052015</c:v>
                </c:pt>
                <c:pt idx="441">
                  <c:v>103.60913150243975</c:v>
                </c:pt>
                <c:pt idx="442">
                  <c:v>105.1175746132152</c:v>
                </c:pt>
                <c:pt idx="443">
                  <c:v>106.6386618521067</c:v>
                </c:pt>
                <c:pt idx="444">
                  <c:v>108.16840551164505</c:v>
                </c:pt>
                <c:pt idx="445">
                  <c:v>109.702611450274</c:v>
                </c:pt>
                <c:pt idx="446">
                  <c:v>111.23690707155929</c:v>
                </c:pt>
                <c:pt idx="447">
                  <c:v>112.76677351656164</c:v>
                </c:pt>
                <c:pt idx="448">
                  <c:v>114.28758166632048</c:v>
                </c:pt>
                <c:pt idx="449">
                  <c:v>115.7946314150922</c:v>
                </c:pt>
                <c:pt idx="450">
                  <c:v>117.28319354869534</c:v>
                </c:pt>
                <c:pt idx="451">
                  <c:v>118.74855345272245</c:v>
                </c:pt>
                <c:pt idx="452">
                  <c:v>120.18605578873854</c:v>
                </c:pt>
                <c:pt idx="453">
                  <c:v>121.59114921824556</c:v>
                </c:pt>
                <c:pt idx="454">
                  <c:v>122.95943022815929</c:v>
                </c:pt>
                <c:pt idx="455">
                  <c:v>124.2866851201354</c:v>
                </c:pt>
                <c:pt idx="456">
                  <c:v>125.56892926969134</c:v>
                </c:pt>
                <c:pt idx="457">
                  <c:v>126.80244283809019</c:v>
                </c:pt>
                <c:pt idx="458">
                  <c:v>127.98380222685066</c:v>
                </c:pt>
                <c:pt idx="459">
                  <c:v>129.10990669630334</c:v>
                </c:pt>
                <c:pt idx="460">
                  <c:v>130.1779997192957</c:v>
                </c:pt>
                <c:pt idx="461">
                  <c:v>131.18568480157973</c:v>
                </c:pt>
                <c:pt idx="462">
                  <c:v>132.13093566390617</c:v>
                </c:pt>
                <c:pt idx="463">
                  <c:v>133.0121008399104</c:v>
                </c:pt>
                <c:pt idx="464">
                  <c:v>133.8279028917151</c:v>
                </c:pt>
                <c:pt idx="465">
                  <c:v>134.57743257608092</c:v>
                </c:pt>
                <c:pt idx="466">
                  <c:v>135.26013840356083</c:v>
                </c:pt>
                <c:pt idx="467">
                  <c:v>135.87581211862081</c:v>
                </c:pt>
                <c:pt idx="468">
                  <c:v>136.42457068878264</c:v>
                </c:pt>
                <c:pt idx="469">
                  <c:v>136.90683542566305</c:v>
                </c:pt>
                <c:pt idx="470">
                  <c:v>137.32330887173532</c:v>
                </c:pt>
                <c:pt idx="471">
                  <c:v>137.67495007612766</c:v>
                </c:pt>
                <c:pt idx="472">
                  <c:v>137.96294885393638</c:v>
                </c:pt>
                <c:pt idx="473">
                  <c:v>138.18869957993724</c:v>
                </c:pt>
                <c:pt idx="474">
                  <c:v>138.3537750129586</c:v>
                </c:pt>
                <c:pt idx="475">
                  <c:v>138.45990058519715</c:v>
                </c:pt>
                <c:pt idx="476">
                  <c:v>138.508929524811</c:v>
                </c:pt>
                <c:pt idx="477">
                  <c:v>138.5028191132225</c:v>
                </c:pt>
                <c:pt idx="478">
                  <c:v>138.44360831322518</c:v>
                </c:pt>
                <c:pt idx="479">
                  <c:v>138.33339694222423</c:v>
                </c:pt>
                <c:pt idx="480">
                  <c:v>138.1743265082284</c:v>
                </c:pt>
                <c:pt idx="481">
                  <c:v>137.96856277555523</c:v>
                </c:pt>
                <c:pt idx="482">
                  <c:v>137.7182800831687</c:v>
                </c:pt>
                <c:pt idx="483">
                  <c:v>137.42564740133517</c:v>
                </c:pt>
                <c:pt idx="484">
                  <c:v>137.0928160817481</c:v>
                </c:pt>
                <c:pt idx="485">
                  <c:v>136.72190923209965</c:v>
                </c:pt>
                <c:pt idx="486">
                  <c:v>136.3150126277662</c:v>
                </c:pt>
                <c:pt idx="487">
                  <c:v>135.87416706022154</c:v>
                </c:pt>
                <c:pt idx="488">
                  <c:v>135.40136201333112</c:v>
                </c:pt>
                <c:pt idx="489">
                  <c:v>134.898530554143</c:v>
                </c:pt>
                <c:pt idx="490">
                  <c:v>134.36754532350892</c:v>
                </c:pt>
                <c:pt idx="491">
                  <c:v>133.81021551322507</c:v>
                </c:pt>
                <c:pt idx="492">
                  <c:v>133.22828471980336</c:v>
                </c:pt>
                <c:pt idx="493">
                  <c:v>132.62342956996366</c:v>
                </c:pt>
                <c:pt idx="494">
                  <c:v>131.99725901903406</c:v>
                </c:pt>
                <c:pt idx="495">
                  <c:v>131.3513142302815</c:v>
                </c:pt>
                <c:pt idx="496">
                  <c:v>130.68706895045725</c:v>
                </c:pt>
                <c:pt idx="497">
                  <c:v>130.00593030427433</c:v>
                </c:pt>
                <c:pt idx="498">
                  <c:v>129.30923993793627</c:v>
                </c:pt>
                <c:pt idx="499">
                  <c:v>128.59827544905121</c:v>
                </c:pt>
                <c:pt idx="500">
                  <c:v>127.87425204717805</c:v>
                </c:pt>
                <c:pt idx="501">
                  <c:v>127.13832439578066</c:v>
                </c:pt>
                <c:pt idx="502">
                  <c:v>126.39158859245639</c:v>
                </c:pt>
                <c:pt idx="503">
                  <c:v>125.63508424992924</c:v>
                </c:pt>
                <c:pt idx="504">
                  <c:v>124.86979664543996</c:v>
                </c:pt>
                <c:pt idx="505">
                  <c:v>124.09665891082965</c:v>
                </c:pt>
                <c:pt idx="506">
                  <c:v>123.31655423981007</c:v>
                </c:pt>
                <c:pt idx="507">
                  <c:v>122.53031809266453</c:v>
                </c:pt>
                <c:pt idx="508">
                  <c:v>121.73874038195203</c:v>
                </c:pt>
                <c:pt idx="509">
                  <c:v>120.94256762572378</c:v>
                </c:pt>
                <c:pt idx="510">
                  <c:v>120.14250505733487</c:v>
                </c:pt>
                <c:pt idx="511">
                  <c:v>119.33921868317681</c:v>
                </c:pt>
                <c:pt idx="512">
                  <c:v>118.533337281599</c:v>
                </c:pt>
                <c:pt idx="513">
                  <c:v>117.72545433795938</c:v>
                </c:pt>
                <c:pt idx="514">
                  <c:v>116.91612991217434</c:v>
                </c:pt>
                <c:pt idx="515">
                  <c:v>116.10589243635377</c:v>
                </c:pt>
                <c:pt idx="516">
                  <c:v>115.29524044113134</c:v>
                </c:pt>
                <c:pt idx="517">
                  <c:v>114.48464421015859</c:v>
                </c:pt>
                <c:pt idx="518">
                  <c:v>113.67454736294222</c:v>
                </c:pt>
                <c:pt idx="519">
                  <c:v>112.8653683667886</c:v>
                </c:pt>
                <c:pt idx="520">
                  <c:v>112.05750197909285</c:v>
                </c:pt>
                <c:pt idx="521">
                  <c:v>111.25132062158836</c:v>
                </c:pt>
                <c:pt idx="522">
                  <c:v>110.44717568846967</c:v>
                </c:pt>
                <c:pt idx="523">
                  <c:v>109.64539879052866</c:v>
                </c:pt>
                <c:pt idx="524">
                  <c:v>108.84630293761245</c:v>
                </c:pt>
                <c:pt idx="525">
                  <c:v>108.0501836618293</c:v>
                </c:pt>
                <c:pt idx="526">
                  <c:v>107.25732008400547</c:v>
                </c:pt>
                <c:pt idx="527">
                  <c:v>106.46797592593799</c:v>
                </c:pt>
                <c:pt idx="528">
                  <c:v>105.68240047100093</c:v>
                </c:pt>
                <c:pt idx="529">
                  <c:v>104.90082947565273</c:v>
                </c:pt>
                <c:pt idx="530">
                  <c:v>104.12348603436295</c:v>
                </c:pt>
                <c:pt idx="531">
                  <c:v>103.35058140043247</c:v>
                </c:pt>
                <c:pt idx="532">
                  <c:v>102.58231576512497</c:v>
                </c:pt>
                <c:pt idx="533">
                  <c:v>101.81887899746316</c:v>
                </c:pt>
                <c:pt idx="534">
                  <c:v>101.06045134697113</c:v>
                </c:pt>
                <c:pt idx="535">
                  <c:v>100.30720411156864</c:v>
                </c:pt>
                <c:pt idx="536">
                  <c:v>99.5593002727437</c:v>
                </c:pt>
                <c:pt idx="537">
                  <c:v>98.8168951000496</c:v>
                </c:pt>
                <c:pt idx="538">
                  <c:v>98.08013672689157</c:v>
                </c:pt>
                <c:pt idx="539">
                  <c:v>97.34916669948753</c:v>
                </c:pt>
                <c:pt idx="540">
                  <c:v>96.62412050080883</c:v>
                </c:pt>
                <c:pt idx="541">
                  <c:v>95.90512805122903</c:v>
                </c:pt>
                <c:pt idx="542">
                  <c:v>95.19231418753438</c:v>
                </c:pt>
                <c:pt idx="543">
                  <c:v>94.48579912187726</c:v>
                </c:pt>
                <c:pt idx="544">
                  <c:v>93.78569888218497</c:v>
                </c:pt>
                <c:pt idx="545">
                  <c:v>93.0921257354701</c:v>
                </c:pt>
                <c:pt idx="546">
                  <c:v>92.40518859542661</c:v>
                </c:pt>
                <c:pt idx="547">
                  <c:v>91.7249934156362</c:v>
                </c:pt>
                <c:pt idx="548">
                  <c:v>91.05164356965473</c:v>
                </c:pt>
                <c:pt idx="549">
                  <c:v>90.38524021919547</c:v>
                </c:pt>
                <c:pt idx="550">
                  <c:v>89.7258826715787</c:v>
                </c:pt>
                <c:pt idx="551">
                  <c:v>89.073668727571</c:v>
                </c:pt>
                <c:pt idx="552">
                  <c:v>88.42869502069671</c:v>
                </c:pt>
                <c:pt idx="553">
                  <c:v>87.79105734906551</c:v>
                </c:pt>
                <c:pt idx="554">
                  <c:v>87.16085100072529</c:v>
                </c:pt>
                <c:pt idx="555">
                  <c:v>86.53817107351732</c:v>
                </c:pt>
                <c:pt idx="556">
                  <c:v>85.92311279038246</c:v>
                </c:pt>
                <c:pt idx="557">
                  <c:v>85.31577181104124</c:v>
                </c:pt>
                <c:pt idx="558">
                  <c:v>84.71624454094764</c:v>
                </c:pt>
                <c:pt idx="559">
                  <c:v>84.12462843839673</c:v>
                </c:pt>
                <c:pt idx="560">
                  <c:v>83.5410223206487</c:v>
                </c:pt>
                <c:pt idx="561">
                  <c:v>82.96552666991697</c:v>
                </c:pt>
                <c:pt idx="562">
                  <c:v>82.39824394005592</c:v>
                </c:pt>
                <c:pt idx="563">
                  <c:v>81.83927886477336</c:v>
                </c:pt>
                <c:pt idx="564">
                  <c:v>81.2887387681855</c:v>
                </c:pt>
                <c:pt idx="565">
                  <c:v>80.74673387852579</c:v>
                </c:pt>
                <c:pt idx="566">
                  <c:v>80.21337764581581</c:v>
                </c:pt>
                <c:pt idx="567">
                  <c:v>79.68878706430357</c:v>
                </c:pt>
                <c:pt idx="568">
                  <c:v>79.1730830004747</c:v>
                </c:pt>
                <c:pt idx="569">
                  <c:v>78.66639052744254</c:v>
                </c:pt>
                <c:pt idx="570">
                  <c:v>78.16883926652557</c:v>
                </c:pt>
                <c:pt idx="571">
                  <c:v>77.68056373682349</c:v>
                </c:pt>
                <c:pt idx="572">
                  <c:v>77.20170371360759</c:v>
                </c:pt>
                <c:pt idx="573">
                  <c:v>76.73240459634495</c:v>
                </c:pt>
                <c:pt idx="574">
                  <c:v>76.27281778718088</c:v>
                </c:pt>
                <c:pt idx="575">
                  <c:v>75.82310108070813</c:v>
                </c:pt>
                <c:pt idx="576">
                  <c:v>75.38341906585504</c:v>
                </c:pt>
                <c:pt idx="577">
                  <c:v>74.95394354072734</c:v>
                </c:pt>
                <c:pt idx="578">
                  <c:v>74.53485394123885</c:v>
                </c:pt>
                <c:pt idx="579">
                  <c:v>74.1263377843649</c:v>
                </c:pt>
                <c:pt idx="580">
                  <c:v>73.72859112684753</c:v>
                </c:pt>
                <c:pt idx="581">
                  <c:v>73.34181904017242</c:v>
                </c:pt>
                <c:pt idx="582">
                  <c:v>72.96623610262434</c:v>
                </c:pt>
                <c:pt idx="583">
                  <c:v>72.60206690920744</c:v>
                </c:pt>
                <c:pt idx="584">
                  <c:v>72.24954660018966</c:v>
                </c:pt>
                <c:pt idx="585">
                  <c:v>71.908921408994</c:v>
                </c:pt>
                <c:pt idx="586">
                  <c:v>71.58044923011234</c:v>
                </c:pt>
                <c:pt idx="587">
                  <c:v>71.26440020765747</c:v>
                </c:pt>
                <c:pt idx="588">
                  <c:v>70.96105734509436</c:v>
                </c:pt>
                <c:pt idx="589">
                  <c:v>70.67071713659848</c:v>
                </c:pt>
                <c:pt idx="590">
                  <c:v>70.39369022037626</c:v>
                </c:pt>
                <c:pt idx="591">
                  <c:v>70.13030205414478</c:v>
                </c:pt>
                <c:pt idx="592">
                  <c:v>69.88089361280271</c:v>
                </c:pt>
                <c:pt idx="593">
                  <c:v>69.64582210812625</c:v>
                </c:pt>
                <c:pt idx="594">
                  <c:v>69.42546173008895</c:v>
                </c:pt>
                <c:pt idx="595">
                  <c:v>69.22020440912529</c:v>
                </c:pt>
                <c:pt idx="596">
                  <c:v>69.03046059833073</c:v>
                </c:pt>
                <c:pt idx="597">
                  <c:v>68.8566600742062</c:v>
                </c:pt>
                <c:pt idx="598">
                  <c:v>68.69925275410597</c:v>
                </c:pt>
                <c:pt idx="599">
                  <c:v>68.55870952802591</c:v>
                </c:pt>
                <c:pt idx="600">
                  <c:v>68.43552310176302</c:v>
                </c:pt>
                <c:pt idx="601">
                  <c:v>68.33020884777714</c:v>
                </c:pt>
                <c:pt idx="602">
                  <c:v>68.24330565927966</c:v>
                </c:pt>
                <c:pt idx="603">
                  <c:v>68.17537680214772</c:v>
                </c:pt>
                <c:pt idx="604">
                  <c:v>68.12701075820327</c:v>
                </c:pt>
                <c:pt idx="605">
                  <c:v>68.09882205218659</c:v>
                </c:pt>
                <c:pt idx="606">
                  <c:v>68.09145205338031</c:v>
                </c:pt>
                <c:pt idx="607">
                  <c:v>68.10556974128093</c:v>
                </c:pt>
                <c:pt idx="608">
                  <c:v>68.14187242295667</c:v>
                </c:pt>
                <c:pt idx="609">
                  <c:v>68.20108638775065</c:v>
                </c:pt>
                <c:pt idx="610">
                  <c:v>68.28396748277105</c:v>
                </c:pt>
                <c:pt idx="611">
                  <c:v>68.39130159013494</c:v>
                </c:pt>
                <c:pt idx="612">
                  <c:v>68.5239049841842</c:v>
                </c:pt>
                <c:pt idx="613">
                  <c:v>68.6826245438542</c:v>
                </c:pt>
                <c:pt idx="614">
                  <c:v>68.86833779203836</c:v>
                </c:pt>
                <c:pt idx="615">
                  <c:v>69.08195273014621</c:v>
                </c:pt>
                <c:pt idx="616">
                  <c:v>69.32440743209975</c:v>
                </c:pt>
                <c:pt idx="617">
                  <c:v>69.59666935776043</c:v>
                </c:pt>
                <c:pt idx="618">
                  <c:v>69.89973434124754</c:v>
                </c:pt>
                <c:pt idx="619">
                  <c:v>70.23462520483088</c:v>
                </c:pt>
                <c:pt idx="620">
                  <c:v>70.60238994411122</c:v>
                </c:pt>
                <c:pt idx="621">
                  <c:v>71.0040994251127</c:v>
                </c:pt>
                <c:pt idx="622">
                  <c:v>71.44084452880547</c:v>
                </c:pt>
                <c:pt idx="623">
                  <c:v>71.91373267358841</c:v>
                </c:pt>
                <c:pt idx="624">
                  <c:v>72.42388364155843</c:v>
                </c:pt>
                <c:pt idx="625">
                  <c:v>72.97242463019337</c:v>
                </c:pt>
                <c:pt idx="626">
                  <c:v>73.56048444763844</c:v>
                </c:pt>
                <c:pt idx="627">
                  <c:v>74.18918676743135</c:v>
                </c:pt>
                <c:pt idx="628">
                  <c:v>74.85964235760247</c:v>
                </c:pt>
                <c:pt idx="629">
                  <c:v>75.57294020007996</c:v>
                </c:pt>
                <c:pt idx="630">
                  <c:v>76.33013741971432</c:v>
                </c:pt>
                <c:pt idx="631">
                  <c:v>77.13224794856603</c:v>
                </c:pt>
                <c:pt idx="632">
                  <c:v>77.98022986098317</c:v>
                </c:pt>
                <c:pt idx="633">
                  <c:v>78.87497132907421</c:v>
                </c:pt>
                <c:pt idx="634">
                  <c:v>79.81727516711662</c:v>
                </c:pt>
                <c:pt idx="635">
                  <c:v>80.80784195788034</c:v>
                </c:pt>
                <c:pt idx="636">
                  <c:v>81.84725178438192</c:v>
                </c:pt>
                <c:pt idx="637">
                  <c:v>82.9359446277107</c:v>
                </c:pt>
                <c:pt idx="638">
                  <c:v>84.07419953560876</c:v>
                </c:pt>
                <c:pt idx="639">
                  <c:v>85.26211271753176</c:v>
                </c:pt>
                <c:pt idx="640">
                  <c:v>86.49957477973344</c:v>
                </c:pt>
                <c:pt idx="641">
                  <c:v>87.786247377868</c:v>
                </c:pt>
                <c:pt idx="642">
                  <c:v>89.1215396335542</c:v>
                </c:pt>
                <c:pt idx="643">
                  <c:v>90.5045847335844</c:v>
                </c:pt>
                <c:pt idx="644">
                  <c:v>91.93421720363816</c:v>
                </c:pt>
                <c:pt idx="645">
                  <c:v>93.40895141944705</c:v>
                </c:pt>
                <c:pt idx="646">
                  <c:v>94.92696198365361</c:v>
                </c:pt>
                <c:pt idx="647">
                  <c:v>96.48606665181077</c:v>
                </c:pt>
                <c:pt idx="648">
                  <c:v>98.08371253129154</c:v>
                </c:pt>
                <c:pt idx="649">
                  <c:v>99.7169662972714</c:v>
                </c:pt>
                <c:pt idx="650">
                  <c:v>101.38250916537932</c:v>
                </c:pt>
                <c:pt idx="651">
                  <c:v>103.0766373264483</c:v>
                </c:pt>
                <c:pt idx="652">
                  <c:v>104.79526848122238</c:v>
                </c:pt>
                <c:pt idx="653">
                  <c:v>106.53395500937425</c:v>
                </c:pt>
                <c:pt idx="654">
                  <c:v>108.28790416700326</c:v>
                </c:pt>
                <c:pt idx="655">
                  <c:v>110.05200553133791</c:v>
                </c:pt>
                <c:pt idx="656">
                  <c:v>111.82086570457484</c:v>
                </c:pt>
                <c:pt idx="657">
                  <c:v>113.58885005718514</c:v>
                </c:pt>
                <c:pt idx="658">
                  <c:v>115.35013104370863</c:v>
                </c:pt>
                <c:pt idx="659">
                  <c:v>117.0987423723671</c:v>
                </c:pt>
                <c:pt idx="660">
                  <c:v>118.82863806674034</c:v>
                </c:pt>
                <c:pt idx="661">
                  <c:v>120.53375523707084</c:v>
                </c:pt>
                <c:pt idx="662">
                  <c:v>122.20807919412661</c:v>
                </c:pt>
                <c:pt idx="663">
                  <c:v>123.8457094023055</c:v>
                </c:pt>
                <c:pt idx="664">
                  <c:v>125.44092469079196</c:v>
                </c:pt>
                <c:pt idx="665">
                  <c:v>126.98824612874093</c:v>
                </c:pt>
                <c:pt idx="666">
                  <c:v>128.48249602530308</c:v>
                </c:pt>
                <c:pt idx="667">
                  <c:v>129.91885163608336</c:v>
                </c:pt>
                <c:pt idx="668">
                  <c:v>131.29289233826066</c:v>
                </c:pt>
                <c:pt idx="669">
                  <c:v>132.60063926711715</c:v>
                </c:pt>
                <c:pt idx="670">
                  <c:v>133.838586674066</c:v>
                </c:pt>
                <c:pt idx="671">
                  <c:v>135.00372455534549</c:v>
                </c:pt>
                <c:pt idx="672">
                  <c:v>136.09355239549976</c:v>
                </c:pt>
                <c:pt idx="673">
                  <c:v>137.10608415517743</c:v>
                </c:pt>
                <c:pt idx="674">
                  <c:v>138.03984489482323</c:v>
                </c:pt>
                <c:pt idx="675">
                  <c:v>138.89385965317217</c:v>
                </c:pt>
                <c:pt idx="676">
                  <c:v>139.66763538384296</c:v>
                </c:pt>
                <c:pt idx="677">
                  <c:v>140.36113688990866</c:v>
                </c:pt>
                <c:pt idx="678">
                  <c:v>140.97475778358884</c:v>
                </c:pt>
                <c:pt idx="679">
                  <c:v>141.50928753768923</c:v>
                </c:pt>
                <c:pt idx="680">
                  <c:v>141.96587569117142</c:v>
                </c:pt>
                <c:pt idx="681">
                  <c:v>142.345994229207</c:v>
                </c:pt>
                <c:pt idx="682">
                  <c:v>142.65139908540826</c:v>
                </c:pt>
                <c:pt idx="683">
                  <c:v>142.8840916183118</c:v>
                </c:pt>
                <c:pt idx="684">
                  <c:v>143.04628080326512</c:v>
                </c:pt>
                <c:pt idx="685">
                  <c:v>143.14034676175535</c:v>
                </c:pt>
                <c:pt idx="686">
                  <c:v>143.16880612919692</c:v>
                </c:pt>
                <c:pt idx="687">
                  <c:v>143.13427964446916</c:v>
                </c:pt>
                <c:pt idx="688">
                  <c:v>143.03946223412467</c:v>
                </c:pt>
                <c:pt idx="689">
                  <c:v>142.8870957640831</c:v>
                </c:pt>
                <c:pt idx="690">
                  <c:v>142.67994454363316</c:v>
                </c:pt>
                <c:pt idx="691">
                  <c:v>142.42077359160356</c:v>
                </c:pt>
                <c:pt idx="692">
                  <c:v>142.112329612781</c:v>
                </c:pt>
                <c:pt idx="693">
                  <c:v>141.75732458359244</c:v>
                </c:pt>
                <c:pt idx="694">
                  <c:v>141.3584218088408</c:v>
                </c:pt>
                <c:pt idx="695">
                  <c:v>140.9182242847033</c:v>
                </c:pt>
                <c:pt idx="696">
                  <c:v>140.4392651859257</c:v>
                </c:pt>
                <c:pt idx="697">
                  <c:v>139.92400028577012</c:v>
                </c:pt>
                <c:pt idx="698">
                  <c:v>139.3748021144141</c:v>
                </c:pt>
                <c:pt idx="699">
                  <c:v>138.79395566384756</c:v>
                </c:pt>
                <c:pt idx="700">
                  <c:v>138.18365545368115</c:v>
                </c:pt>
                <c:pt idx="701">
                  <c:v>137.54600378161157</c:v>
                </c:pt>
                <c:pt idx="702">
                  <c:v>136.88300999367598</c:v>
                </c:pt>
                <c:pt idx="703">
                  <c:v>136.19659062211304</c:v>
                </c:pt>
                <c:pt idx="704">
                  <c:v>135.4885702520031</c:v>
                </c:pt>
                <c:pt idx="705">
                  <c:v>134.7606829913956</c:v>
                </c:pt>
                <c:pt idx="706">
                  <c:v>134.0145744329609</c:v>
                </c:pt>
                <c:pt idx="707">
                  <c:v>133.25180400804524</c:v>
                </c:pt>
                <c:pt idx="708">
                  <c:v>132.4738476461587</c:v>
                </c:pt>
                <c:pt idx="709">
                  <c:v>131.68210066425294</c:v>
                </c:pt>
                <c:pt idx="710">
                  <c:v>130.8778808205724</c:v>
                </c:pt>
                <c:pt idx="711">
                  <c:v>130.06243147735262</c:v>
                </c:pt>
                <c:pt idx="712">
                  <c:v>129.23692482519434</c:v>
                </c:pt>
                <c:pt idx="713">
                  <c:v>128.40246512958194</c:v>
                </c:pt>
                <c:pt idx="714">
                  <c:v>127.56009196678603</c:v>
                </c:pt>
                <c:pt idx="715">
                  <c:v>126.7107834223408</c:v>
                </c:pt>
                <c:pt idx="716">
                  <c:v>125.85545923048203</c:v>
                </c:pt>
                <c:pt idx="717">
                  <c:v>124.99498383743297</c:v>
                </c:pt>
                <c:pt idx="718">
                  <c:v>124.13016937529865</c:v>
                </c:pt>
                <c:pt idx="719">
                  <c:v>123.2617785366394</c:v>
                </c:pt>
                <c:pt idx="720">
                  <c:v>122.3905273426018</c:v>
                </c:pt>
                <c:pt idx="721">
                  <c:v>121.517087799849</c:v>
                </c:pt>
                <c:pt idx="722">
                  <c:v>120.6420904435055</c:v>
                </c:pt>
                <c:pt idx="723">
                  <c:v>119.76612676496495</c:v>
                </c:pt>
                <c:pt idx="724">
                  <c:v>118.88975152474625</c:v>
                </c:pt>
                <c:pt idx="725">
                  <c:v>118.01348495166611</c:v>
                </c:pt>
                <c:pt idx="726">
                  <c:v>117.13781483045992</c:v>
                </c:pt>
                <c:pt idx="727">
                  <c:v>116.26319848065965</c:v>
                </c:pt>
                <c:pt idx="728">
                  <c:v>115.39006463005701</c:v>
                </c:pt>
                <c:pt idx="729">
                  <c:v>114.51881518646513</c:v>
                </c:pt>
                <c:pt idx="730">
                  <c:v>113.64982691176664</c:v>
                </c:pt>
                <c:pt idx="731">
                  <c:v>112.78345300241686</c:v>
                </c:pt>
                <c:pt idx="732">
                  <c:v>111.92002458067542</c:v>
                </c:pt>
                <c:pt idx="733">
                  <c:v>111.05985210088177</c:v>
                </c:pt>
                <c:pt idx="734">
                  <c:v>110.20322667508123</c:v>
                </c:pt>
                <c:pt idx="735">
                  <c:v>109.3504213222588</c:v>
                </c:pt>
                <c:pt idx="736">
                  <c:v>108.50169214535718</c:v>
                </c:pt>
                <c:pt idx="737">
                  <c:v>107.65727944014935</c:v>
                </c:pt>
                <c:pt idx="738">
                  <c:v>106.81740873991178</c:v>
                </c:pt>
                <c:pt idx="739">
                  <c:v>105.98229179970694</c:v>
                </c:pt>
                <c:pt idx="740">
                  <c:v>105.15212752393617</c:v>
                </c:pt>
                <c:pt idx="741">
                  <c:v>104.32710284067201</c:v>
                </c:pt>
                <c:pt idx="742">
                  <c:v>103.50739352612294</c:v>
                </c:pt>
                <c:pt idx="743">
                  <c:v>102.69316498242753</c:v>
                </c:pt>
                <c:pt idx="744">
                  <c:v>101.88457297182019</c:v>
                </c:pt>
                <c:pt idx="745">
                  <c:v>101.08176431005847</c:v>
                </c:pt>
                <c:pt idx="746">
                  <c:v>100.28487752185364</c:v>
                </c:pt>
                <c:pt idx="747">
                  <c:v>99.49404346090266</c:v>
                </c:pt>
                <c:pt idx="748">
                  <c:v>98.709385896982</c:v>
                </c:pt>
                <c:pt idx="749">
                  <c:v>97.931022072431</c:v>
                </c:pt>
                <c:pt idx="750">
                  <c:v>97.1590632302272</c:v>
                </c:pt>
                <c:pt idx="751">
                  <c:v>96.3936151157358</c:v>
                </c:pt>
                <c:pt idx="752">
                  <c:v>95.6347784541029</c:v>
                </c:pt>
                <c:pt idx="753">
                  <c:v>94.8826494051554</c:v>
                </c:pt>
                <c:pt idx="754">
                  <c:v>94.13731999757022</c:v>
                </c:pt>
                <c:pt idx="755">
                  <c:v>93.39887854398195</c:v>
                </c:pt>
                <c:pt idx="756">
                  <c:v>92.66741003861048</c:v>
                </c:pt>
                <c:pt idx="757">
                  <c:v>91.94299653890853</c:v>
                </c:pt>
                <c:pt idx="758">
                  <c:v>91.22571753265359</c:v>
                </c:pt>
                <c:pt idx="759">
                  <c:v>90.51565029183872</c:v>
                </c:pt>
                <c:pt idx="760">
                  <c:v>89.81287021465234</c:v>
                </c:pt>
                <c:pt idx="761">
                  <c:v>89.11745115677782</c:v>
                </c:pt>
                <c:pt idx="762">
                  <c:v>88.42946575318967</c:v>
                </c:pt>
                <c:pt idx="763">
                  <c:v>87.74898573157384</c:v>
                </c:pt>
                <c:pt idx="764">
                  <c:v>87.07608221845493</c:v>
                </c:pt>
                <c:pt idx="765">
                  <c:v>86.41082603907333</c:v>
                </c:pt>
                <c:pt idx="766">
                  <c:v>85.75328801201901</c:v>
                </c:pt>
                <c:pt idx="767">
                  <c:v>85.10353923959748</c:v>
                </c:pt>
                <c:pt idx="768">
                  <c:v>84.46165139487516</c:v>
                </c:pt>
                <c:pt idx="769">
                  <c:v>83.82769700632815</c:v>
                </c:pt>
                <c:pt idx="770">
                  <c:v>83.20174974099744</c:v>
                </c:pt>
                <c:pt idx="771">
                  <c:v>82.58388468703741</c:v>
                </c:pt>
                <c:pt idx="772">
                  <c:v>81.97417863653085</c:v>
                </c:pt>
                <c:pt idx="773">
                  <c:v>81.37271036943382</c:v>
                </c:pt>
                <c:pt idx="774">
                  <c:v>80.77956093950702</c:v>
                </c:pt>
                <c:pt idx="775">
                  <c:v>80.19481396308625</c:v>
                </c:pt>
                <c:pt idx="776">
                  <c:v>79.6185559115442</c:v>
                </c:pt>
                <c:pt idx="777">
                  <c:v>79.05087640829785</c:v>
                </c:pt>
                <c:pt idx="778">
                  <c:v>78.4918685312205</c:v>
                </c:pt>
                <c:pt idx="779">
                  <c:v>77.94162912132595</c:v>
                </c:pt>
                <c:pt idx="780">
                  <c:v>77.40025909860172</c:v>
                </c:pt>
                <c:pt idx="781">
                  <c:v>76.86786378588222</c:v>
                </c:pt>
                <c:pt idx="782">
                  <c:v>76.34455324166726</c:v>
                </c:pt>
                <c:pt idx="783">
                  <c:v>75.83044260280995</c:v>
                </c:pt>
                <c:pt idx="784">
                  <c:v>75.32565243801737</c:v>
                </c:pt>
                <c:pt idx="785">
                  <c:v>74.8303091131299</c:v>
                </c:pt>
                <c:pt idx="786">
                  <c:v>74.34454516916908</c:v>
                </c:pt>
                <c:pt idx="787">
                  <c:v>73.86849971416979</c:v>
                </c:pt>
                <c:pt idx="788">
                  <c:v>73.40231882983957</c:v>
                </c:pt>
                <c:pt idx="789">
                  <c:v>72.94615599411715</c:v>
                </c:pt>
                <c:pt idx="790">
                  <c:v>72.50017252073083</c:v>
                </c:pt>
                <c:pt idx="791">
                  <c:v>72.0645380168887</c:v>
                </c:pt>
                <c:pt idx="792">
                  <c:v>71.63943086026164</c:v>
                </c:pt>
                <c:pt idx="793">
                  <c:v>71.22503869645068</c:v>
                </c:pt>
                <c:pt idx="794">
                  <c:v>70.82155895815848</c:v>
                </c:pt>
                <c:pt idx="795">
                  <c:v>70.4291994073114</c:v>
                </c:pt>
                <c:pt idx="796">
                  <c:v>70.04817870140282</c:v>
                </c:pt>
                <c:pt idx="797">
                  <c:v>69.67872698534786</c:v>
                </c:pt>
                <c:pt idx="798">
                  <c:v>69.32108651015473</c:v>
                </c:pt>
                <c:pt idx="799">
                  <c:v>68.9755122797255</c:v>
                </c:pt>
                <c:pt idx="800">
                  <c:v>68.64227272709894</c:v>
                </c:pt>
                <c:pt idx="801">
                  <c:v>68.32165042143566</c:v>
                </c:pt>
                <c:pt idx="802">
                  <c:v>68.01394280702232</c:v>
                </c:pt>
                <c:pt idx="803">
                  <c:v>67.71946297552972</c:v>
                </c:pt>
                <c:pt idx="804">
                  <c:v>67.4385404726999</c:v>
                </c:pt>
                <c:pt idx="805">
                  <c:v>67.17152214055295</c:v>
                </c:pt>
                <c:pt idx="806">
                  <c:v>66.91877299609239</c:v>
                </c:pt>
                <c:pt idx="807">
                  <c:v>66.6806771473419</c:v>
                </c:pt>
                <c:pt idx="808">
                  <c:v>66.4576387473612</c:v>
                </c:pt>
                <c:pt idx="809">
                  <c:v>66.25008298665628</c:v>
                </c:pt>
                <c:pt idx="810">
                  <c:v>66.0584571241121</c:v>
                </c:pt>
                <c:pt idx="811">
                  <c:v>65.88323155622386</c:v>
                </c:pt>
                <c:pt idx="812">
                  <c:v>65.72490092397632</c:v>
                </c:pt>
                <c:pt idx="813">
                  <c:v>65.58398525620544</c:v>
                </c:pt>
                <c:pt idx="814">
                  <c:v>65.46103114766129</c:v>
                </c:pt>
                <c:pt idx="815">
                  <c:v>65.35661296925706</c:v>
                </c:pt>
                <c:pt idx="816">
                  <c:v>65.27133410712102</c:v>
                </c:pt>
                <c:pt idx="817">
                  <c:v>65.20582822604405</c:v>
                </c:pt>
                <c:pt idx="818">
                  <c:v>65.16076055171395</c:v>
                </c:pt>
                <c:pt idx="819">
                  <c:v>65.13682916472395</c:v>
                </c:pt>
                <c:pt idx="820">
                  <c:v>65.13476629770821</c:v>
                </c:pt>
                <c:pt idx="821">
                  <c:v>65.15533962506294</c:v>
                </c:pt>
                <c:pt idx="822">
                  <c:v>65.1993535325236</c:v>
                </c:pt>
                <c:pt idx="823">
                  <c:v>65.2676503513529</c:v>
                </c:pt>
                <c:pt idx="824">
                  <c:v>65.36111153901109</c:v>
                </c:pt>
                <c:pt idx="825">
                  <c:v>65.4806587848924</c:v>
                </c:pt>
                <c:pt idx="826">
                  <c:v>65.62725501597652</c:v>
                </c:pt>
                <c:pt idx="827">
                  <c:v>65.801905273023</c:v>
                </c:pt>
                <c:pt idx="828">
                  <c:v>66.0056574231883</c:v>
                </c:pt>
                <c:pt idx="829">
                  <c:v>66.23960266963475</c:v>
                </c:pt>
                <c:pt idx="830">
                  <c:v>66.50487581279666</c:v>
                </c:pt>
                <c:pt idx="831">
                  <c:v>66.80265521144857</c:v>
                </c:pt>
                <c:pt idx="832">
                  <c:v>67.13416238457599</c:v>
                </c:pt>
                <c:pt idx="833">
                  <c:v>67.50066118728571</c:v>
                </c:pt>
                <c:pt idx="834">
                  <c:v>67.90345648564487</c:v>
                </c:pt>
                <c:pt idx="835">
                  <c:v>68.34389224646543</c:v>
                </c:pt>
                <c:pt idx="836">
                  <c:v>68.8233489487566</c:v>
                </c:pt>
                <c:pt idx="837">
                  <c:v>69.34324021400175</c:v>
                </c:pt>
                <c:pt idx="838">
                  <c:v>69.90500854279048</c:v>
                </c:pt>
                <c:pt idx="839">
                  <c:v>70.510120035935</c:v>
                </c:pt>
                <c:pt idx="840">
                  <c:v>71.16005796939375</c:v>
                </c:pt>
                <c:pt idx="841">
                  <c:v>71.85631508458653</c:v>
                </c:pt>
                <c:pt idx="842">
                  <c:v>72.6003844496004</c:v>
                </c:pt>
                <c:pt idx="843">
                  <c:v>73.39374874306841</c:v>
                </c:pt>
                <c:pt idx="844">
                  <c:v>74.23786781200383</c:v>
                </c:pt>
                <c:pt idx="845">
                  <c:v>75.13416435858308</c:v>
                </c:pt>
                <c:pt idx="846">
                  <c:v>76.08400761992347</c:v>
                </c:pt>
                <c:pt idx="847">
                  <c:v>77.08869492055358</c:v>
                </c:pt>
                <c:pt idx="848">
                  <c:v>78.14943100088495</c:v>
                </c:pt>
                <c:pt idx="849">
                  <c:v>79.26730505797623</c:v>
                </c:pt>
                <c:pt idx="850">
                  <c:v>80.4432654786388</c:v>
                </c:pt>
                <c:pt idx="851">
                  <c:v>81.67809230076719</c:v>
                </c:pt>
                <c:pt idx="852">
                  <c:v>82.97236750776658</c:v>
                </c:pt>
                <c:pt idx="853">
                  <c:v>84.32644334379711</c:v>
                </c:pt>
                <c:pt idx="854">
                  <c:v>85.74040893441301</c:v>
                </c:pt>
                <c:pt idx="855">
                  <c:v>87.21405560743989</c:v>
                </c:pt>
                <c:pt idx="856">
                  <c:v>88.74684143103079</c:v>
                </c:pt>
                <c:pt idx="857">
                  <c:v>90.33785561700623</c:v>
                </c:pt>
                <c:pt idx="858">
                  <c:v>91.98578357367721</c:v>
                </c:pt>
                <c:pt idx="859">
                  <c:v>93.68887352771914</c:v>
                </c:pt>
                <c:pt idx="860">
                  <c:v>95.44490576209495</c:v>
                </c:pt>
                <c:pt idx="861">
                  <c:v>97.25116562782709</c:v>
                </c:pt>
                <c:pt idx="862">
                  <c:v>99.10442157166499</c:v>
                </c:pt>
                <c:pt idx="863">
                  <c:v>101.00090946867674</c:v>
                </c:pt>
                <c:pt idx="864">
                  <c:v>102.9363245476732</c:v>
                </c:pt>
                <c:pt idx="865">
                  <c:v>104.90582213805098</c:v>
                </c:pt>
                <c:pt idx="866">
                  <c:v>106.90402834081218</c:v>
                </c:pt>
                <c:pt idx="867">
                  <c:v>108.92506152881114</c:v>
                </c:pt>
                <c:pt idx="868">
                  <c:v>110.96256531041361</c:v>
                </c:pt>
                <c:pt idx="869">
                  <c:v>113.00975325054263</c:v>
                </c:pt>
                <c:pt idx="870">
                  <c:v>115.05946524314433</c:v>
                </c:pt>
                <c:pt idx="871">
                  <c:v>117.10423498508564</c:v>
                </c:pt>
                <c:pt idx="872">
                  <c:v>119.13636753473668</c:v>
                </c:pt>
                <c:pt idx="873">
                  <c:v>121.14802547498367</c:v>
                </c:pt>
                <c:pt idx="874">
                  <c:v>123.13132176910996</c:v>
                </c:pt>
                <c:pt idx="875">
                  <c:v>125.07841702849244</c:v>
                </c:pt>
                <c:pt idx="876">
                  <c:v>126.98161863104848</c:v>
                </c:pt>
                <c:pt idx="877">
                  <c:v>128.8334789618074</c:v>
                </c:pt>
                <c:pt idx="878">
                  <c:v>130.6268900076958</c:v>
                </c:pt>
                <c:pt idx="879">
                  <c:v>132.3551716344245</c:v>
                </c:pt>
                <c:pt idx="880">
                  <c:v>134.01215110103072</c:v>
                </c:pt>
                <c:pt idx="881">
                  <c:v>135.59223171396624</c:v>
                </c:pt>
                <c:pt idx="882">
                  <c:v>137.09044896555687</c:v>
                </c:pt>
                <c:pt idx="883">
                  <c:v>138.50251301229855</c:v>
                </c:pt>
                <c:pt idx="884">
                  <c:v>139.82483689380527</c:v>
                </c:pt>
                <c:pt idx="885">
                  <c:v>141.05455043927145</c:v>
                </c:pt>
                <c:pt idx="886">
                  <c:v>142.18950032301657</c:v>
                </c:pt>
                <c:pt idx="887">
                  <c:v>143.22823718659885</c:v>
                </c:pt>
                <c:pt idx="888">
                  <c:v>144.16999112117935</c:v>
                </c:pt>
                <c:pt idx="889">
                  <c:v>145.01463708695482</c:v>
                </c:pt>
                <c:pt idx="890">
                  <c:v>145.76265203104515</c:v>
                </c:pt>
                <c:pt idx="891">
                  <c:v>146.41506555298204</c:v>
                </c:pt>
                <c:pt idx="892">
                  <c:v>146.9734059657737</c:v>
                </c:pt>
                <c:pt idx="893">
                  <c:v>147.4396435228682</c:v>
                </c:pt>
                <c:pt idx="894">
                  <c:v>147.81613244253302</c:v>
                </c:pt>
                <c:pt idx="895">
                  <c:v>148.1055531777816</c:v>
                </c:pt>
                <c:pt idx="896">
                  <c:v>148.31085616837302</c:v>
                </c:pt>
                <c:pt idx="897">
                  <c:v>148.4352080866248</c:v>
                </c:pt>
                <c:pt idx="898">
                  <c:v>148.4819413637386</c:v>
                </c:pt>
                <c:pt idx="899">
                  <c:v>148.4545075684144</c:v>
                </c:pt>
                <c:pt idx="900">
                  <c:v>148.35643501241233</c:v>
                </c:pt>
                <c:pt idx="901">
                  <c:v>148.19129078351273</c:v>
                </c:pt>
                <c:pt idx="902">
                  <c:v>147.9626472578225</c:v>
                </c:pt>
                <c:pt idx="903">
                  <c:v>147.67405302143078</c:v>
                </c:pt>
                <c:pt idx="904">
                  <c:v>147.3290080353692</c:v>
                </c:pt>
                <c:pt idx="905">
                  <c:v>146.93094280591276</c:v>
                </c:pt>
                <c:pt idx="906">
                  <c:v>146.48320127196595</c:v>
                </c:pt>
                <c:pt idx="907">
                  <c:v>145.98902708972292</c:v>
                </c:pt>
                <c:pt idx="908">
                  <c:v>145.4515529789248</c:v>
                </c:pt>
                <c:pt idx="909">
                  <c:v>144.87379279188136</c:v>
                </c:pt>
                <c:pt idx="910">
                  <c:v>144.25863597318795</c:v>
                </c:pt>
                <c:pt idx="911">
                  <c:v>143.60884409224676</c:v>
                </c:pt>
                <c:pt idx="912">
                  <c:v>142.92704915011427</c:v>
                </c:pt>
                <c:pt idx="913">
                  <c:v>142.21575338501214</c:v>
                </c:pt>
                <c:pt idx="914">
                  <c:v>141.47733032555246</c:v>
                </c:pt>
                <c:pt idx="915">
                  <c:v>140.7140268661552</c:v>
                </c:pt>
                <c:pt idx="916">
                  <c:v>139.92796616435666</c:v>
                </c:pt>
                <c:pt idx="917">
                  <c:v>139.12115118405652</c:v>
                </c:pt>
                <c:pt idx="918">
                  <c:v>138.29546873175133</c:v>
                </c:pt>
                <c:pt idx="919">
                  <c:v>137.45269385415256</c:v>
                </c:pt>
                <c:pt idx="920">
                  <c:v>136.5944944851096</c:v>
                </c:pt>
                <c:pt idx="921">
                  <c:v>135.72243624738528</c:v>
                </c:pt>
                <c:pt idx="922">
                  <c:v>134.83798733056307</c:v>
                </c:pt>
                <c:pt idx="923">
                  <c:v>133.94252338026703</c:v>
                </c:pt>
                <c:pt idx="924">
                  <c:v>133.037332346041</c:v>
                </c:pt>
                <c:pt idx="925">
                  <c:v>132.12361924578926</c:v>
                </c:pt>
                <c:pt idx="926">
                  <c:v>131.20251081376196</c:v>
                </c:pt>
                <c:pt idx="927">
                  <c:v>130.27506000681603</c:v>
                </c:pt>
                <c:pt idx="928">
                  <c:v>129.34225035023871</c:v>
                </c:pt>
                <c:pt idx="929">
                  <c:v>128.40500010992224</c:v>
                </c:pt>
                <c:pt idx="930">
                  <c:v>127.46416628225438</c:v>
                </c:pt>
                <c:pt idx="931">
                  <c:v>126.52054839685805</c:v>
                </c:pt>
                <c:pt idx="932">
                  <c:v>125.57489213038691</c:v>
                </c:pt>
                <c:pt idx="933">
                  <c:v>124.62789273205742</c:v>
                </c:pt>
                <c:pt idx="934">
                  <c:v>123.68019826356267</c:v>
                </c:pt>
                <c:pt idx="935">
                  <c:v>122.7324126575461</c:v>
                </c:pt>
                <c:pt idx="936">
                  <c:v>121.78509859998235</c:v>
                </c:pt>
                <c:pt idx="937">
                  <c:v>120.83878024267842</c:v>
                </c:pt>
                <c:pt idx="938">
                  <c:v>119.89394575272259</c:v>
                </c:pt>
                <c:pt idx="939">
                  <c:v>118.95104970611506</c:v>
                </c:pt>
                <c:pt idx="940">
                  <c:v>118.0105153330531</c:v>
                </c:pt>
                <c:pt idx="941">
                  <c:v>117.0727366224441</c:v>
                </c:pt>
                <c:pt idx="942">
                  <c:v>116.13808029321297</c:v>
                </c:pt>
                <c:pt idx="943">
                  <c:v>115.20688763987691</c:v>
                </c:pt>
                <c:pt idx="944">
                  <c:v>114.27947625970033</c:v>
                </c:pt>
                <c:pt idx="945">
                  <c:v>113.35614166853289</c:v>
                </c:pt>
                <c:pt idx="946">
                  <c:v>112.43715881218617</c:v>
                </c:pt>
                <c:pt idx="947">
                  <c:v>111.5227834799314</c:v>
                </c:pt>
                <c:pt idx="948">
                  <c:v>110.61325362641024</c:v>
                </c:pt>
                <c:pt idx="949">
                  <c:v>109.70879060795053</c:v>
                </c:pt>
                <c:pt idx="950">
                  <c:v>108.809600338975</c:v>
                </c:pt>
                <c:pt idx="951">
                  <c:v>107.91587437388738</c:v>
                </c:pt>
                <c:pt idx="952">
                  <c:v>107.02779091952101</c:v>
                </c:pt>
                <c:pt idx="953">
                  <c:v>106.14551578294332</c:v>
                </c:pt>
                <c:pt idx="954">
                  <c:v>105.26920325912597</c:v>
                </c:pt>
                <c:pt idx="955">
                  <c:v>104.39899696271846</c:v>
                </c:pt>
                <c:pt idx="956">
                  <c:v>103.53503060790206</c:v>
                </c:pt>
                <c:pt idx="957">
                  <c:v>102.67742874005279</c:v>
                </c:pt>
                <c:pt idx="958">
                  <c:v>101.82630742270648</c:v>
                </c:pt>
                <c:pt idx="959">
                  <c:v>100.9817748830966</c:v>
                </c:pt>
                <c:pt idx="960">
                  <c:v>100.14393211932567</c:v>
                </c:pt>
                <c:pt idx="961">
                  <c:v>99.31287347203425</c:v>
                </c:pt>
                <c:pt idx="962">
                  <c:v>98.48868716324704</c:v>
                </c:pt>
                <c:pt idx="963">
                  <c:v>97.67145580490299</c:v>
                </c:pt>
                <c:pt idx="964">
                  <c:v>96.8612568794158</c:v>
                </c:pt>
                <c:pt idx="965">
                  <c:v>96.05816319446129</c:v>
                </c:pt>
                <c:pt idx="966">
                  <c:v>95.26224331404929</c:v>
                </c:pt>
                <c:pt idx="967">
                  <c:v>94.47356196780885</c:v>
                </c:pt>
                <c:pt idx="968">
                  <c:v>93.69218044029634</c:v>
                </c:pt>
                <c:pt idx="969">
                  <c:v>92.91815694202612</c:v>
                </c:pt>
                <c:pt idx="970">
                  <c:v>92.15154696382206</c:v>
                </c:pt>
                <c:pt idx="971">
                  <c:v>91.39240361599498</c:v>
                </c:pt>
                <c:pt idx="972">
                  <c:v>90.6407779537657</c:v>
                </c:pt>
                <c:pt idx="973">
                  <c:v>89.89671929027534</c:v>
                </c:pt>
                <c:pt idx="974">
                  <c:v>89.16027549845302</c:v>
                </c:pt>
                <c:pt idx="975">
                  <c:v>88.43149330294678</c:v>
                </c:pt>
                <c:pt idx="976">
                  <c:v>87.71041856326457</c:v>
                </c:pt>
                <c:pt idx="977">
                  <c:v>86.99709654921962</c:v>
                </c:pt>
                <c:pt idx="978">
                  <c:v>86.29157220972708</c:v>
                </c:pt>
                <c:pt idx="979">
                  <c:v>85.593890435957</c:v>
                </c:pt>
                <c:pt idx="980">
                  <c:v>84.90409631981127</c:v>
                </c:pt>
                <c:pt idx="981">
                  <c:v>84.22223540866025</c:v>
                </c:pt>
                <c:pt idx="982">
                  <c:v>83.54835395724625</c:v>
                </c:pt>
                <c:pt idx="983">
                  <c:v>82.88249917763832</c:v>
                </c:pt>
                <c:pt idx="984">
                  <c:v>82.22471948810268</c:v>
                </c:pt>
                <c:pt idx="985">
                  <c:v>81.57506476173795</c:v>
                </c:pt>
                <c:pt idx="986">
                  <c:v>80.93358657571295</c:v>
                </c:pt>
                <c:pt idx="987">
                  <c:v>80.3003384619367</c:v>
                </c:pt>
                <c:pt idx="988">
                  <c:v>79.67537615998636</c:v>
                </c:pt>
                <c:pt idx="989">
                  <c:v>79.05875787311797</c:v>
                </c:pt>
                <c:pt idx="990">
                  <c:v>78.45054452818815</c:v>
                </c:pt>
                <c:pt idx="991">
                  <c:v>77.85080004032086</c:v>
                </c:pt>
                <c:pt idx="992">
                  <c:v>77.25959158316363</c:v>
                </c:pt>
                <c:pt idx="993">
                  <c:v>76.67698986559024</c:v>
                </c:pt>
                <c:pt idx="994">
                  <c:v>76.10306941572435</c:v>
                </c:pt>
                <c:pt idx="995">
                  <c:v>75.53790887317766</c:v>
                </c:pt>
                <c:pt idx="996">
                  <c:v>74.98159129042035</c:v>
                </c:pt>
                <c:pt idx="997">
                  <c:v>74.43420444422809</c:v>
                </c:pt>
                <c:pt idx="998">
                  <c:v>73.89584115818035</c:v>
                </c:pt>
                <c:pt idx="999">
                  <c:v>73.3665996372185</c:v>
                </c:pt>
                <c:pt idx="1000">
                  <c:v>72.84658381530966</c:v>
                </c:pt>
                <c:pt idx="1001">
                  <c:v>72.33590371730288</c:v>
                </c:pt>
                <c:pt idx="1002">
                  <c:v>71.83467583610916</c:v>
                </c:pt>
                <c:pt idx="1003">
                  <c:v>71.34302352638392</c:v>
                </c:pt>
                <c:pt idx="1004">
                  <c:v>70.86107741594321</c:v>
                </c:pt>
                <c:pt idx="1005">
                  <c:v>70.38897583619907</c:v>
                </c:pt>
                <c:pt idx="1006">
                  <c:v>69.92686527295832</c:v>
                </c:pt>
                <c:pt idx="1007">
                  <c:v>69.47490083899126</c:v>
                </c:pt>
                <c:pt idx="1008">
                  <c:v>69.03324676984124</c:v>
                </c:pt>
                <c:pt idx="1009">
                  <c:v>68.60207694441485</c:v>
                </c:pt>
                <c:pt idx="1010">
                  <c:v>68.18157543196278</c:v>
                </c:pt>
                <c:pt idx="1011">
                  <c:v>67.77193706713521</c:v>
                </c:pt>
                <c:pt idx="1012">
                  <c:v>67.37336805486994</c:v>
                </c:pt>
                <c:pt idx="1013">
                  <c:v>66.9860866069487</c:v>
                </c:pt>
                <c:pt idx="1014">
                  <c:v>66.610323612133</c:v>
                </c:pt>
                <c:pt idx="1015">
                  <c:v>66.24632334186785</c:v>
                </c:pt>
                <c:pt idx="1016">
                  <c:v>65.8943441936157</c:v>
                </c:pt>
                <c:pt idx="1017">
                  <c:v>65.55465947395435</c:v>
                </c:pt>
                <c:pt idx="1018">
                  <c:v>65.22755822363872</c:v>
                </c:pt>
                <c:pt idx="1019">
                  <c:v>64.91334608688501</c:v>
                </c:pt>
                <c:pt idx="1020">
                  <c:v>64.61234622718423</c:v>
                </c:pt>
                <c:pt idx="1021">
                  <c:v>64.32490029198767</c:v>
                </c:pt>
                <c:pt idx="1022">
                  <c:v>64.05136942862441</c:v>
                </c:pt>
                <c:pt idx="1023">
                  <c:v>63.79213535380698</c:v>
                </c:pt>
                <c:pt idx="1024">
                  <c:v>63.54760147904945</c:v>
                </c:pt>
                <c:pt idx="1025">
                  <c:v>63.318194094256214</c:v>
                </c:pt>
                <c:pt idx="1026">
                  <c:v>63.104363611631236</c:v>
                </c:pt>
                <c:pt idx="1027">
                  <c:v>62.906585871897846</c:v>
                </c:pt>
                <c:pt idx="1028">
                  <c:v>62.72536351459697</c:v>
                </c:pt>
                <c:pt idx="1029">
                  <c:v>62.561227413934105</c:v>
                </c:pt>
                <c:pt idx="1030">
                  <c:v>62.41473818125741</c:v>
                </c:pt>
                <c:pt idx="1031">
                  <c:v>62.28648773475403</c:v>
                </c:pt>
                <c:pt idx="1032">
                  <c:v>62.17710093632767</c:v>
                </c:pt>
                <c:pt idx="1033">
                  <c:v>62.08723729484546</c:v>
                </c:pt>
                <c:pt idx="1034">
                  <c:v>62.0175927339879</c:v>
                </c:pt>
                <c:pt idx="1035">
                  <c:v>61.968901421771406</c:v>
                </c:pt>
                <c:pt idx="1036">
                  <c:v>61.9419376574034</c:v>
                </c:pt>
                <c:pt idx="1037">
                  <c:v>61.93751780943337</c:v>
                </c:pt>
                <c:pt idx="1038">
                  <c:v>61.956502297134655</c:v>
                </c:pt>
                <c:pt idx="1039">
                  <c:v>61.999797604638246</c:v>
                </c:pt>
                <c:pt idx="1040">
                  <c:v>62.06835831448392</c:v>
                </c:pt>
                <c:pt idx="1041">
                  <c:v>62.16318914389066</c:v>
                </c:pt>
                <c:pt idx="1042">
                  <c:v>62.28534696310622</c:v>
                </c:pt>
                <c:pt idx="1043">
                  <c:v>62.43594277059812</c:v>
                </c:pt>
                <c:pt idx="1044">
                  <c:v>62.61614359451052</c:v>
                </c:pt>
                <c:pt idx="1045">
                  <c:v>62.82717428364674</c:v>
                </c:pt>
                <c:pt idx="1046">
                  <c:v>63.07031914415239</c:v>
                </c:pt>
                <c:pt idx="1047">
                  <c:v>63.34692336997786</c:v>
                </c:pt>
                <c:pt idx="1048">
                  <c:v>63.65839420600085</c:v>
                </c:pt>
                <c:pt idx="1049">
                  <c:v>64.00620177230661</c:v>
                </c:pt>
                <c:pt idx="1050">
                  <c:v>64.39187946648708</c:v>
                </c:pt>
                <c:pt idx="1051">
                  <c:v>64.8170238478825</c:v>
                </c:pt>
                <c:pt idx="1052">
                  <c:v>65.28329389343541</c:v>
                </c:pt>
                <c:pt idx="1053">
                  <c:v>65.79240949928966</c:v>
                </c:pt>
                <c:pt idx="1054">
                  <c:v>66.34614908553787</c:v>
                </c:pt>
                <c:pt idx="1055">
                  <c:v>66.94634614377983</c:v>
                </c:pt>
                <c:pt idx="1056">
                  <c:v>67.59488454868115</c:v>
                </c:pt>
                <c:pt idx="1057">
                  <c:v>68.2936924359378</c:v>
                </c:pt>
                <c:pt idx="1058">
                  <c:v>69.04473443053993</c:v>
                </c:pt>
                <c:pt idx="1059">
                  <c:v>69.85000199177334</c:v>
                </c:pt>
                <c:pt idx="1060">
                  <c:v>70.71150162602143</c:v>
                </c:pt>
                <c:pt idx="1061">
                  <c:v>71.6312407064295</c:v>
                </c:pt>
                <c:pt idx="1062">
                  <c:v>72.61121063146783</c:v>
                </c:pt>
                <c:pt idx="1063">
                  <c:v>73.65336705431352</c:v>
                </c:pt>
                <c:pt idx="1064">
                  <c:v>74.75960692403666</c:v>
                </c:pt>
                <c:pt idx="1065">
                  <c:v>75.93174210043225</c:v>
                </c:pt>
                <c:pt idx="1066">
                  <c:v>77.17146933988154</c:v>
                </c:pt>
                <c:pt idx="1067">
                  <c:v>78.48033650296308</c:v>
                </c:pt>
                <c:pt idx="1068">
                  <c:v>79.85970490884104</c:v>
                </c:pt>
                <c:pt idx="1069">
                  <c:v>81.310707859786</c:v>
                </c:pt>
                <c:pt idx="1070">
                  <c:v>82.83420548417085</c:v>
                </c:pt>
                <c:pt idx="1071">
                  <c:v>84.43073619980233</c:v>
                </c:pt>
                <c:pt idx="1072">
                  <c:v>86.10046528216003</c:v>
                </c:pt>
                <c:pt idx="1073">
                  <c:v>87.84313123295345</c:v>
                </c:pt>
                <c:pt idx="1074">
                  <c:v>89.65799088003307</c:v>
                </c:pt>
                <c:pt idx="1075">
                  <c:v>91.54376439392078</c:v>
                </c:pt>
                <c:pt idx="1076">
                  <c:v>93.49858166955273</c:v>
                </c:pt>
                <c:pt idx="1077">
                  <c:v>95.51993178108314</c:v>
                </c:pt>
                <c:pt idx="1078">
                  <c:v>97.60461745587854</c:v>
                </c:pt>
                <c:pt idx="1079">
                  <c:v>99.74871671080132</c:v>
                </c:pt>
                <c:pt idx="1080">
                  <c:v>101.9475539265625</c:v>
                </c:pt>
                <c:pt idx="1081">
                  <c:v>104.19568268005965</c:v>
                </c:pt>
                <c:pt idx="1082">
                  <c:v>106.48688258662926</c:v>
                </c:pt>
                <c:pt idx="1083">
                  <c:v>108.8141722036454</c:v>
                </c:pt>
                <c:pt idx="1084">
                  <c:v>111.16983969957784</c:v>
                </c:pt>
                <c:pt idx="1085">
                  <c:v>113.54549249325967</c:v>
                </c:pt>
                <c:pt idx="1086">
                  <c:v>115.93212642327997</c:v>
                </c:pt>
                <c:pt idx="1087">
                  <c:v>118.32021423745802</c:v>
                </c:pt>
                <c:pt idx="1088">
                  <c:v>120.69981233212181</c:v>
                </c:pt>
                <c:pt idx="1089">
                  <c:v>123.06068376885392</c:v>
                </c:pt>
                <c:pt idx="1090">
                  <c:v>125.39243471174649</c:v>
                </c:pt>
                <c:pt idx="1091">
                  <c:v>127.68466062646971</c:v>
                </c:pt>
                <c:pt idx="1092">
                  <c:v>129.9270979290976</c:v>
                </c:pt>
                <c:pt idx="1093">
                  <c:v>132.1097763262237</c:v>
                </c:pt>
                <c:pt idx="1094">
                  <c:v>134.2231668931967</c:v>
                </c:pt>
                <c:pt idx="1095">
                  <c:v>136.25832101947674</c:v>
                </c:pt>
                <c:pt idx="1096">
                  <c:v>138.2069957109791</c:v>
                </c:pt>
                <c:pt idx="1097">
                  <c:v>140.06176135631137</c:v>
                </c:pt>
                <c:pt idx="1098">
                  <c:v>141.81608889213263</c:v>
                </c:pt>
                <c:pt idx="1099">
                  <c:v>143.4644142799592</c:v>
                </c:pt>
                <c:pt idx="1100">
                  <c:v>145.00217925931145</c:v>
                </c:pt>
                <c:pt idx="1101">
                  <c:v>146.42584839395934</c:v>
                </c:pt>
                <c:pt idx="1102">
                  <c:v>147.73290340792406</c:v>
                </c:pt>
                <c:pt idx="1103">
                  <c:v>148.92181665619003</c:v>
                </c:pt>
                <c:pt idx="1104">
                  <c:v>149.99200624845653</c:v>
                </c:pt>
                <c:pt idx="1105">
                  <c:v>150.9437758180775</c:v>
                </c:pt>
                <c:pt idx="1106">
                  <c:v>151.7782421966109</c:v>
                </c:pt>
                <c:pt idx="1107">
                  <c:v>152.4972543277077</c:v>
                </c:pt>
                <c:pt idx="1108">
                  <c:v>153.10330665604855</c:v>
                </c:pt>
                <c:pt idx="1109">
                  <c:v>153.59944999006916</c:v>
                </c:pt>
                <c:pt idx="1110">
                  <c:v>153.98920249806199</c:v>
                </c:pt>
                <c:pt idx="1111">
                  <c:v>154.27646309306536</c:v>
                </c:pt>
                <c:pt idx="1112">
                  <c:v>154.46542902717354</c:v>
                </c:pt>
                <c:pt idx="1113">
                  <c:v>154.56051907999847</c:v>
                </c:pt>
                <c:pt idx="1114">
                  <c:v>154.56630331230693</c:v>
                </c:pt>
                <c:pt idx="1115">
                  <c:v>154.4874399811452</c:v>
                </c:pt>
                <c:pt idx="1116">
                  <c:v>154.32861988762835</c:v>
                </c:pt>
                <c:pt idx="1117">
                  <c:v>154.0945181581513</c:v>
                </c:pt>
                <c:pt idx="1118">
                  <c:v>153.7897532447751</c:v>
                </c:pt>
                <c:pt idx="1119">
                  <c:v>153.4188527683276</c:v>
                </c:pt>
                <c:pt idx="1120">
                  <c:v>152.98622571343236</c:v>
                </c:pt>
                <c:pt idx="1121">
                  <c:v>152.49614041200465</c:v>
                </c:pt>
                <c:pt idx="1122">
                  <c:v>151.95270771390219</c:v>
                </c:pt>
                <c:pt idx="1123">
                  <c:v>151.3598687335768</c:v>
                </c:pt>
                <c:pt idx="1124">
                  <c:v>150.72138657332158</c:v>
                </c:pt>
                <c:pt idx="1125">
                  <c:v>150.04084145129826</c:v>
                </c:pt>
                <c:pt idx="1126">
                  <c:v>149.32162870100845</c:v>
                </c:pt>
                <c:pt idx="1127">
                  <c:v>148.56695915412035</c:v>
                </c:pt>
                <c:pt idx="1128">
                  <c:v>147.77986146728165</c:v>
                </c:pt>
                <c:pt idx="1129">
                  <c:v>146.96318600318082</c:v>
                </c:pt>
                <c:pt idx="1130">
                  <c:v>146.1196099247673</c:v>
                </c:pt>
                <c:pt idx="1131">
                  <c:v>145.25164320786072</c:v>
                </c:pt>
                <c:pt idx="1132">
                  <c:v>144.36163532049002</c:v>
                </c:pt>
                <c:pt idx="1133">
                  <c:v>143.45178235667788</c:v>
                </c:pt>
                <c:pt idx="1134">
                  <c:v>142.52413444778765</c:v>
                </c:pt>
                <c:pt idx="1135">
                  <c:v>141.5806033059414</c:v>
                </c:pt>
                <c:pt idx="1136">
                  <c:v>140.62296978151716</c:v>
                </c:pt>
                <c:pt idx="1137">
                  <c:v>139.65289134055402</c:v>
                </c:pt>
                <c:pt idx="1138">
                  <c:v>138.6719093883161</c:v>
                </c:pt>
                <c:pt idx="1139">
                  <c:v>137.68145638260106</c:v>
                </c:pt>
                <c:pt idx="1140">
                  <c:v>136.68286269495107</c:v>
                </c:pt>
                <c:pt idx="1141">
                  <c:v>135.67736319005448</c:v>
                </c:pt>
                <c:pt idx="1142">
                  <c:v>134.66610350362242</c:v>
                </c:pt>
                <c:pt idx="1143">
                  <c:v>133.650146007174</c:v>
                </c:pt>
                <c:pt idx="1144">
                  <c:v>132.63047545472807</c:v>
                </c:pt>
                <c:pt idx="1145">
                  <c:v>131.6080043116176</c:v>
                </c:pt>
                <c:pt idx="1146">
                  <c:v>130.58357776972264</c:v>
                </c:pt>
                <c:pt idx="1147">
                  <c:v>129.55797845654715</c:v>
                </c:pt>
                <c:pt idx="1148">
                  <c:v>128.53193084790502</c:v>
                </c:pt>
                <c:pt idx="1149">
                  <c:v>127.50610539566725</c:v>
                </c:pt>
                <c:pt idx="1150">
                  <c:v>126.48112238318062</c:v>
                </c:pt>
                <c:pt idx="1151">
                  <c:v>125.45755552169399</c:v>
                </c:pt>
                <c:pt idx="1152">
                  <c:v>124.43593530151107</c:v>
                </c:pt>
                <c:pt idx="1153">
                  <c:v>123.41675211169853</c:v>
                </c:pt>
                <c:pt idx="1154">
                  <c:v>122.4004591420759</c:v>
                </c:pt>
                <c:pt idx="1155">
                  <c:v>121.38747508094815</c:v>
                </c:pt>
                <c:pt idx="1156">
                  <c:v>120.37818662165482</c:v>
                </c:pt>
                <c:pt idx="1157">
                  <c:v>119.37295079053355</c:v>
                </c:pt>
                <c:pt idx="1158">
                  <c:v>118.37209710835846</c:v>
                </c:pt>
                <c:pt idx="1159">
                  <c:v>117.37592959673688</c:v>
                </c:pt>
                <c:pt idx="1160">
                  <c:v>116.38472864034838</c:v>
                </c:pt>
                <c:pt idx="1161">
                  <c:v>115.39875271530178</c:v>
                </c:pt>
                <c:pt idx="1162">
                  <c:v>114.4182399932798</c:v>
                </c:pt>
                <c:pt idx="1163">
                  <c:v>113.44340983054485</c:v>
                </c:pt>
                <c:pt idx="1164">
                  <c:v>112.47446415029954</c:v>
                </c:pt>
                <c:pt idx="1165">
                  <c:v>111.51158872633606</c:v>
                </c:pt>
                <c:pt idx="1166">
                  <c:v>110.55495437537336</c:v>
                </c:pt>
                <c:pt idx="1167">
                  <c:v>109.60471806497112</c:v>
                </c:pt>
                <c:pt idx="1168">
                  <c:v>108.66102394342676</c:v>
                </c:pt>
                <c:pt idx="1169">
                  <c:v>107.72400429760636</c:v>
                </c:pt>
                <c:pt idx="1170">
                  <c:v>106.79378044423306</c:v>
                </c:pt>
                <c:pt idx="1171">
                  <c:v>105.87046355975512</c:v>
                </c:pt>
                <c:pt idx="1172">
                  <c:v>104.95415545354214</c:v>
                </c:pt>
                <c:pt idx="1173">
                  <c:v>104.04494928880902</c:v>
                </c:pt>
                <c:pt idx="1174">
                  <c:v>103.14293025534305</c:v>
                </c:pt>
                <c:pt idx="1175">
                  <c:v>102.24817619780845</c:v>
                </c:pt>
                <c:pt idx="1176">
                  <c:v>101.36075820312418</c:v>
                </c:pt>
                <c:pt idx="1177">
                  <c:v>100.48074115015254</c:v>
                </c:pt>
                <c:pt idx="1178">
                  <c:v>99.6081842246982</c:v>
                </c:pt>
                <c:pt idx="1179">
                  <c:v>98.74314140259743</c:v>
                </c:pt>
                <c:pt idx="1180">
                  <c:v>97.8856619034743</c:v>
                </c:pt>
                <c:pt idx="1181">
                  <c:v>97.03579061755521</c:v>
                </c:pt>
                <c:pt idx="1182">
                  <c:v>96.19356850776055</c:v>
                </c:pt>
                <c:pt idx="1183">
                  <c:v>95.35903298913594</c:v>
                </c:pt>
                <c:pt idx="1184">
                  <c:v>94.53221828754069</c:v>
                </c:pt>
                <c:pt idx="1185">
                  <c:v>93.71315577937877</c:v>
                </c:pt>
                <c:pt idx="1186">
                  <c:v>92.90187431403723</c:v>
                </c:pt>
                <c:pt idx="1187">
                  <c:v>92.09840052058594</c:v>
                </c:pt>
                <c:pt idx="1188">
                  <c:v>91.30275910019198</c:v>
                </c:pt>
                <c:pt idx="1189">
                  <c:v>90.51497310561024</c:v>
                </c:pt>
                <c:pt idx="1190">
                  <c:v>89.73506420902851</c:v>
                </c:pt>
                <c:pt idx="1191">
                  <c:v>88.96305295946966</c:v>
                </c:pt>
                <c:pt idx="1192">
                  <c:v>88.19895903088536</c:v>
                </c:pt>
                <c:pt idx="1193">
                  <c:v>87.44280146201407</c:v>
                </c:pt>
                <c:pt idx="1194">
                  <c:v>86.69459888902126</c:v>
                </c:pt>
                <c:pt idx="1195">
                  <c:v>85.95436977189027</c:v>
                </c:pt>
                <c:pt idx="1196">
                  <c:v>85.2221326154886</c:v>
                </c:pt>
                <c:pt idx="1197">
                  <c:v>84.4979061861963</c:v>
                </c:pt>
                <c:pt idx="1198">
                  <c:v>83.7817097249492</c:v>
                </c:pt>
                <c:pt idx="1199">
                  <c:v>83.07356315752122</c:v>
                </c:pt>
                <c:pt idx="1200">
                  <c:v>82.37348730284575</c:v>
                </c:pt>
                <c:pt idx="1201">
                  <c:v>81.68150408015545</c:v>
                </c:pt>
                <c:pt idx="1202">
                  <c:v>80.9976367157046</c:v>
                </c:pt>
                <c:pt idx="1203">
                  <c:v>80.32190994982514</c:v>
                </c:pt>
                <c:pt idx="1204">
                  <c:v>79.6543502450599</c:v>
                </c:pt>
                <c:pt idx="1205">
                  <c:v>78.99498599611145</c:v>
                </c:pt>
                <c:pt idx="1206">
                  <c:v>78.34384774234434</c:v>
                </c:pt>
                <c:pt idx="1207">
                  <c:v>77.70096838358066</c:v>
                </c:pt>
                <c:pt idx="1208">
                  <c:v>77.06638339993538</c:v>
                </c:pt>
                <c:pt idx="1209">
                  <c:v>76.44013107644716</c:v>
                </c:pt>
                <c:pt idx="1210">
                  <c:v>75.82225273327363</c:v>
                </c:pt>
                <c:pt idx="1211">
                  <c:v>75.21279296223685</c:v>
                </c:pt>
                <c:pt idx="1212">
                  <c:v>74.61179987052482</c:v>
                </c:pt>
                <c:pt idx="1213">
                  <c:v>74.01932533237911</c:v>
                </c:pt>
                <c:pt idx="1214">
                  <c:v>73.43542524962588</c:v>
                </c:pt>
                <c:pt idx="1215">
                  <c:v>72.86015982193987</c:v>
                </c:pt>
                <c:pt idx="1216">
                  <c:v>72.29359382776582</c:v>
                </c:pt>
                <c:pt idx="1217">
                  <c:v>71.73579691686172</c:v>
                </c:pt>
                <c:pt idx="1218">
                  <c:v>71.1868439154723</c:v>
                </c:pt>
                <c:pt idx="1219">
                  <c:v>70.6468151451894</c:v>
                </c:pt>
                <c:pt idx="1220">
                  <c:v>70.11579675660897</c:v>
                </c:pt>
                <c:pt idx="1221">
                  <c:v>69.59388107895226</c:v>
                </c:pt>
                <c:pt idx="1222">
                  <c:v>69.08116698688171</c:v>
                </c:pt>
                <c:pt idx="1223">
                  <c:v>68.57776028581038</c:v>
                </c:pt>
                <c:pt idx="1224">
                  <c:v>68.08377411707735</c:v>
                </c:pt>
                <c:pt idx="1225">
                  <c:v>67.59932938444115</c:v>
                </c:pt>
                <c:pt idx="1226">
                  <c:v>67.1245552034287</c:v>
                </c:pt>
                <c:pt idx="1227">
                  <c:v>66.6595893751694</c:v>
                </c:pt>
                <c:pt idx="1228">
                  <c:v>66.20457888644192</c:v>
                </c:pt>
                <c:pt idx="1229">
                  <c:v>65.75968043776639</c:v>
                </c:pt>
                <c:pt idx="1230">
                  <c:v>65.32506100148709</c:v>
                </c:pt>
                <c:pt idx="1231">
                  <c:v>64.90089841190904</c:v>
                </c:pt>
                <c:pt idx="1232">
                  <c:v>64.48738198967878</c:v>
                </c:pt>
                <c:pt idx="1233">
                  <c:v>64.08471320273259</c:v>
                </c:pt>
                <c:pt idx="1234">
                  <c:v>63.69310636627614</c:v>
                </c:pt>
                <c:pt idx="1235">
                  <c:v>63.3127893844071</c:v>
                </c:pt>
                <c:pt idx="1236">
                  <c:v>62.94400453614614</c:v>
                </c:pt>
                <c:pt idx="1237">
                  <c:v>62.58700930880224</c:v>
                </c:pt>
                <c:pt idx="1238">
                  <c:v>62.242077281763464</c:v>
                </c:pt>
                <c:pt idx="1239">
                  <c:v>61.90949906397432</c:v>
                </c:pt>
                <c:pt idx="1240">
                  <c:v>61.58958328853327</c:v>
                </c:pt>
                <c:pt idx="1241">
                  <c:v>61.282657668017606</c:v>
                </c:pt>
                <c:pt idx="1242">
                  <c:v>60.98907011431483</c:v>
                </c:pt>
                <c:pt idx="1243">
                  <c:v>60.709189926907186</c:v>
                </c:pt>
                <c:pt idx="1244">
                  <c:v>60.44340905371517</c:v>
                </c:pt>
                <c:pt idx="1245">
                  <c:v>60.1921434287513</c:v>
                </c:pt>
                <c:pt idx="1246">
                  <c:v>59.9558343909623</c:v>
                </c:pt>
                <c:pt idx="1247">
                  <c:v>59.734950188737386</c:v>
                </c:pt>
                <c:pt idx="1248">
                  <c:v>59.5299875746247</c:v>
                </c:pt>
                <c:pt idx="1249">
                  <c:v>59.341473494815524</c:v>
                </c:pt>
                <c:pt idx="1250">
                  <c:v>59.16996687791353</c:v>
                </c:pt>
                <c:pt idx="1251">
                  <c:v>59.01606052738811</c:v>
                </c:pt>
                <c:pt idx="1252">
                  <c:v>58.88038312189749</c:v>
                </c:pt>
                <c:pt idx="1253">
                  <c:v>58.76360132733563</c:v>
                </c:pt>
                <c:pt idx="1254">
                  <c:v>58.666422023979926</c:v>
                </c:pt>
                <c:pt idx="1255">
                  <c:v>58.58959465146096</c:v>
                </c:pt>
                <c:pt idx="1256">
                  <c:v>58.533913673403625</c:v>
                </c:pt>
                <c:pt idx="1257">
                  <c:v>58.50022116245416</c:v>
                </c:pt>
                <c:pt idx="1258">
                  <c:v>58.4894095049576</c:v>
                </c:pt>
                <c:pt idx="1259">
                  <c:v>58.50242422272182</c:v>
                </c:pt>
                <c:pt idx="1260">
                  <c:v>58.54026690702535</c:v>
                </c:pt>
                <c:pt idx="1261">
                  <c:v>58.60399825721231</c:v>
                </c:pt>
                <c:pt idx="1262">
                  <c:v>58.69474121277244</c:v>
                </c:pt>
                <c:pt idx="1263">
                  <c:v>58.81368416361572</c:v>
                </c:pt>
                <c:pt idx="1264">
                  <c:v>58.962084218194455</c:v>
                </c:pt>
                <c:pt idx="1265">
                  <c:v>59.14127050305765</c:v>
                </c:pt>
                <c:pt idx="1266">
                  <c:v>59.3526474601846</c:v>
                </c:pt>
                <c:pt idx="1267">
                  <c:v>59.59769809986158</c:v>
                </c:pt>
                <c:pt idx="1268">
                  <c:v>59.877987156744744</c:v>
                </c:pt>
                <c:pt idx="1269">
                  <c:v>60.19516408489002</c:v>
                </c:pt>
                <c:pt idx="1270">
                  <c:v>60.55096581371001</c:v>
                </c:pt>
                <c:pt idx="1271">
                  <c:v>60.94721917081995</c:v>
                </c:pt>
                <c:pt idx="1272">
                  <c:v>61.38584285934376</c:v>
                </c:pt>
                <c:pt idx="1273">
                  <c:v>61.868848856269466</c:v>
                </c:pt>
                <c:pt idx="1274">
                  <c:v>62.39834307470617</c:v>
                </c:pt>
                <c:pt idx="1275">
                  <c:v>62.976525106296236</c:v>
                </c:pt>
                <c:pt idx="1276">
                  <c:v>63.605686830557055</c:v>
                </c:pt>
                <c:pt idx="1277">
                  <c:v>64.28820964567377</c:v>
                </c:pt>
                <c:pt idx="1278">
                  <c:v>65.02656004051943</c:v>
                </c:pt>
                <c:pt idx="1279">
                  <c:v>65.82328319095717</c:v>
                </c:pt>
                <c:pt idx="1280">
                  <c:v>66.68099422559987</c:v>
                </c:pt>
                <c:pt idx="1281">
                  <c:v>67.60236676837131</c:v>
                </c:pt>
                <c:pt idx="1282">
                  <c:v>68.59011832911305</c:v>
                </c:pt>
                <c:pt idx="1283">
                  <c:v>69.64699208137256</c:v>
                </c:pt>
                <c:pt idx="1284">
                  <c:v>70.77573454132663</c:v>
                </c:pt>
                <c:pt idx="1285">
                  <c:v>71.97906864724469</c:v>
                </c:pt>
                <c:pt idx="1286">
                  <c:v>73.25966173952003</c:v>
                </c:pt>
                <c:pt idx="1287">
                  <c:v>74.62008796250359</c:v>
                </c:pt>
                <c:pt idx="1288">
                  <c:v>76.06278465740643</c:v>
                </c:pt>
                <c:pt idx="1289">
                  <c:v>77.59000239733547</c:v>
                </c:pt>
                <c:pt idx="1290">
                  <c:v>79.2037484384778</c:v>
                </c:pt>
                <c:pt idx="1291">
                  <c:v>80.90572353294131</c:v>
                </c:pt>
                <c:pt idx="1292">
                  <c:v>82.69725227556029</c:v>
                </c:pt>
                <c:pt idx="1293">
                  <c:v>84.57920744434642</c:v>
                </c:pt>
                <c:pt idx="1294">
                  <c:v>86.55192914485707</c:v>
                </c:pt>
                <c:pt idx="1295">
                  <c:v>88.61513998125818</c:v>
                </c:pt>
                <c:pt idx="1296">
                  <c:v>90.76785794451558</c:v>
                </c:pt>
                <c:pt idx="1297">
                  <c:v>93.00830921721746</c:v>
                </c:pt>
                <c:pt idx="1298">
                  <c:v>95.33384362293098</c:v>
                </c:pt>
                <c:pt idx="1299">
                  <c:v>97.74085596438881</c:v>
                </c:pt>
                <c:pt idx="1300">
                  <c:v>100.22471695845333</c:v>
                </c:pt>
                <c:pt idx="1301">
                  <c:v>102.77971783759179</c:v>
                </c:pt>
                <c:pt idx="1302">
                  <c:v>105.39903289249203</c:v>
                </c:pt>
                <c:pt idx="1303">
                  <c:v>108.07470422174575</c:v>
                </c:pt>
                <c:pt idx="1304">
                  <c:v>110.79765267977525</c:v>
                </c:pt>
                <c:pt idx="1305">
                  <c:v>113.55771843258209</c:v>
                </c:pt>
                <c:pt idx="1306">
                  <c:v>116.34373362146312</c:v>
                </c:pt>
                <c:pt idx="1307">
                  <c:v>119.14362840421826</c:v>
                </c:pt>
                <c:pt idx="1308">
                  <c:v>121.94457013195253</c:v>
                </c:pt>
                <c:pt idx="1309">
                  <c:v>124.73313370430138</c:v>
                </c:pt>
                <c:pt idx="1310">
                  <c:v>127.49549933848087</c:v>
                </c:pt>
                <c:pt idx="1311">
                  <c:v>130.21767222712378</c:v>
                </c:pt>
                <c:pt idx="1312">
                  <c:v>132.88571700025278</c:v>
                </c:pt>
                <c:pt idx="1313">
                  <c:v>135.48599869944178</c:v>
                </c:pt>
                <c:pt idx="1314">
                  <c:v>138.00542124716907</c:v>
                </c:pt>
                <c:pt idx="1315">
                  <c:v>140.43165424170445</c:v>
                </c:pt>
                <c:pt idx="1316">
                  <c:v>142.75333936377052</c:v>
                </c:pt>
                <c:pt idx="1317">
                  <c:v>144.9602687206821</c:v>
                </c:pt>
                <c:pt idx="1318">
                  <c:v>147.04352899187722</c:v>
                </c:pt>
                <c:pt idx="1319">
                  <c:v>148.99560714207297</c:v>
                </c:pt>
                <c:pt idx="1320">
                  <c:v>150.81045556730882</c:v>
                </c:pt>
                <c:pt idx="1321">
                  <c:v>152.48351665588618</c:v>
                </c:pt>
                <c:pt idx="1322">
                  <c:v>154.01170871178263</c:v>
                </c:pt>
                <c:pt idx="1323">
                  <c:v>155.3933768623954</c:v>
                </c:pt>
                <c:pt idx="1324">
                  <c:v>156.62821385713508</c:v>
                </c:pt>
                <c:pt idx="1325">
                  <c:v>157.71715650789682</c:v>
                </c:pt>
                <c:pt idx="1326">
                  <c:v>158.66226392297594</c:v>
                </c:pt>
                <c:pt idx="1327">
                  <c:v>159.46658367869856</c:v>
                </c:pt>
                <c:pt idx="1328">
                  <c:v>160.1340117234076</c:v>
                </c:pt>
                <c:pt idx="1329">
                  <c:v>160.66915119921566</c:v>
                </c:pt>
                <c:pt idx="1330">
                  <c:v>161.07717458640937</c:v>
                </c:pt>
                <c:pt idx="1331">
                  <c:v>161.36369270767284</c:v>
                </c:pt>
                <c:pt idx="1332">
                  <c:v>161.5346332472958</c:v>
                </c:pt>
                <c:pt idx="1333">
                  <c:v>161.5961306018875</c:v>
                </c:pt>
                <c:pt idx="1334">
                  <c:v>161.5544281248025</c:v>
                </c:pt>
                <c:pt idx="1335">
                  <c:v>161.41579318149843</c:v>
                </c:pt>
                <c:pt idx="1336">
                  <c:v>161.18644490851668</c:v>
                </c:pt>
                <c:pt idx="1337">
                  <c:v>160.87249416481134</c:v>
                </c:pt>
                <c:pt idx="1338">
                  <c:v>160.47989487289158</c:v>
                </c:pt>
                <c:pt idx="1339">
                  <c:v>160.01440575573562</c:v>
                </c:pt>
                <c:pt idx="1340">
                  <c:v>159.48156136807404</c:v>
                </c:pt>
                <c:pt idx="1341">
                  <c:v>158.8866512810775</c:v>
                </c:pt>
                <c:pt idx="1342">
                  <c:v>158.23470629200057</c:v>
                </c:pt>
                <c:pt idx="1343">
                  <c:v>157.5304905807126</c:v>
                </c:pt>
                <c:pt idx="1344">
                  <c:v>156.77849881106002</c:v>
                </c:pt>
                <c:pt idx="1345">
                  <c:v>155.98295726657648</c:v>
                </c:pt>
                <c:pt idx="1346">
                  <c:v>155.14782820922673</c:v>
                </c:pt>
                <c:pt idx="1347">
                  <c:v>154.27681675060194</c:v>
                </c:pt>
                <c:pt idx="1348">
                  <c:v>153.37337962293125</c:v>
                </c:pt>
                <c:pt idx="1349">
                  <c:v>152.44073532948016</c:v>
                </c:pt>
                <c:pt idx="1350">
                  <c:v>151.48187523853883</c:v>
                </c:pt>
                <c:pt idx="1351">
                  <c:v>150.49957526129714</c:v>
                </c:pt>
                <c:pt idx="1352">
                  <c:v>149.496407821135</c:v>
                </c:pt>
                <c:pt idx="1353">
                  <c:v>148.4747538803607</c:v>
                </c:pt>
                <c:pt idx="1354">
                  <c:v>147.43681484065328</c:v>
                </c:pt>
                <c:pt idx="1355">
                  <c:v>146.38462417603847</c:v>
                </c:pt>
                <c:pt idx="1356">
                  <c:v>145.32005869289395</c:v>
                </c:pt>
                <c:pt idx="1357">
                  <c:v>144.24484934101153</c:v>
                </c:pt>
                <c:pt idx="1358">
                  <c:v>143.16059152391514</c:v>
                </c:pt>
                <c:pt idx="1359">
                  <c:v>142.06875487617663</c:v>
                </c:pt>
                <c:pt idx="1360">
                  <c:v>140.97069249106607</c:v>
                </c:pt>
                <c:pt idx="1361">
                  <c:v>139.86764959413725</c:v>
                </c:pt>
                <c:pt idx="1362">
                  <c:v>138.76077166782443</c:v>
                </c:pt>
                <c:pt idx="1363">
                  <c:v>137.65111203929956</c:v>
                </c:pt>
                <c:pt idx="1364">
                  <c:v>136.53963894911695</c:v>
                </c:pt>
                <c:pt idx="1365">
                  <c:v>135.42724212191627</c:v>
                </c:pt>
                <c:pt idx="1366">
                  <c:v>134.31473886296214</c:v>
                </c:pt>
                <c:pt idx="1367">
                  <c:v>133.2028797058217</c:v>
                </c:pt>
                <c:pt idx="1368">
                  <c:v>132.09235363723423</c:v>
                </c:pt>
                <c:pt idx="1369">
                  <c:v>130.9837929253794</c:v>
                </c:pt>
                <c:pt idx="1370">
                  <c:v>129.87777757744814</c:v>
                </c:pt>
                <c:pt idx="1371">
                  <c:v>128.77483945177912</c:v>
                </c:pt>
                <c:pt idx="1372">
                  <c:v>127.67546604893467</c:v>
                </c:pt>
                <c:pt idx="1373">
                  <c:v>126.58010400503453</c:v>
                </c:pt>
                <c:pt idx="1374">
                  <c:v>125.48916230949497</c:v>
                </c:pt>
                <c:pt idx="1375">
                  <c:v>124.40301526809031</c:v>
                </c:pt>
                <c:pt idx="1376">
                  <c:v>123.32200523099279</c:v>
                </c:pt>
                <c:pt idx="1377">
                  <c:v>122.24644510418764</c:v>
                </c:pt>
                <c:pt idx="1378">
                  <c:v>121.17662066142128</c:v>
                </c:pt>
                <c:pt idx="1379">
                  <c:v>120.1127926726379</c:v>
                </c:pt>
                <c:pt idx="1380">
                  <c:v>119.05519886370467</c:v>
                </c:pt>
                <c:pt idx="1381">
                  <c:v>118.00405572112463</c:v>
                </c:pt>
                <c:pt idx="1382">
                  <c:v>116.95956015439383</c:v>
                </c:pt>
                <c:pt idx="1383">
                  <c:v>115.92189102767888</c:v>
                </c:pt>
                <c:pt idx="1384">
                  <c:v>114.89121057157186</c:v>
                </c:pt>
                <c:pt idx="1385">
                  <c:v>113.86766568482196</c:v>
                </c:pt>
                <c:pt idx="1386">
                  <c:v>112.85138913514612</c:v>
                </c:pt>
                <c:pt idx="1387">
                  <c:v>111.84250066748145</c:v>
                </c:pt>
                <c:pt idx="1388">
                  <c:v>110.8411080273582</c:v>
                </c:pt>
                <c:pt idx="1389">
                  <c:v>109.84730790644116</c:v>
                </c:pt>
                <c:pt idx="1390">
                  <c:v>108.86118681670521</c:v>
                </c:pt>
                <c:pt idx="1391">
                  <c:v>107.88282189917668</c:v>
                </c:pt>
                <c:pt idx="1392">
                  <c:v>106.9122816726798</c:v>
                </c:pt>
                <c:pt idx="1393">
                  <c:v>105.9496267275778</c:v>
                </c:pt>
                <c:pt idx="1394">
                  <c:v>104.99491036908408</c:v>
                </c:pt>
                <c:pt idx="1395">
                  <c:v>104.04817921434125</c:v>
                </c:pt>
                <c:pt idx="1396">
                  <c:v>103.10947374711934</c:v>
                </c:pt>
                <c:pt idx="1397">
                  <c:v>102.17882883366842</c:v>
                </c:pt>
                <c:pt idx="1398">
                  <c:v>101.25627420297114</c:v>
                </c:pt>
                <c:pt idx="1399">
                  <c:v>100.34183489437751</c:v>
                </c:pt>
                <c:pt idx="1400">
                  <c:v>99.4355316753626</c:v>
                </c:pt>
                <c:pt idx="1401">
                  <c:v>98.53738143192847</c:v>
                </c:pt>
                <c:pt idx="1402">
                  <c:v>97.64739753397133</c:v>
                </c:pt>
                <c:pt idx="1403">
                  <c:v>96.76559017775207</c:v>
                </c:pt>
                <c:pt idx="1404">
                  <c:v>95.89196670744235</c:v>
                </c:pt>
                <c:pt idx="1405">
                  <c:v>95.026531917567</c:v>
                </c:pt>
                <c:pt idx="1406">
                  <c:v>94.16928833802591</c:v>
                </c:pt>
                <c:pt idx="1407">
                  <c:v>93.32023650325345</c:v>
                </c:pt>
                <c:pt idx="1408">
                  <c:v>92.47937520695999</c:v>
                </c:pt>
                <c:pt idx="1409">
                  <c:v>91.64670174379673</c:v>
                </c:pt>
                <c:pt idx="1410">
                  <c:v>90.8222121391924</c:v>
                </c:pt>
                <c:pt idx="1411">
                  <c:v>90.00590136852496</c:v>
                </c:pt>
                <c:pt idx="1412">
                  <c:v>89.19776356671598</c:v>
                </c:pt>
                <c:pt idx="1413">
                  <c:v>88.39779222926623</c:v>
                </c:pt>
                <c:pt idx="1414">
                  <c:v>87.60598040568922</c:v>
                </c:pt>
                <c:pt idx="1415">
                  <c:v>86.82232088624416</c:v>
                </c:pt>
                <c:pt idx="1416">
                  <c:v>86.0468063828203</c:v>
                </c:pt>
                <c:pt idx="1417">
                  <c:v>85.2794297047808</c:v>
                </c:pt>
                <c:pt idx="1418">
                  <c:v>84.52018393053525</c:v>
                </c:pt>
                <c:pt idx="1419">
                  <c:v>83.76906257557641</c:v>
                </c:pt>
                <c:pt idx="1420">
                  <c:v>83.02605975768667</c:v>
                </c:pt>
                <c:pt idx="1421">
                  <c:v>82.2911703599953</c:v>
                </c:pt>
                <c:pt idx="1422">
                  <c:v>81.56439019254547</c:v>
                </c:pt>
                <c:pt idx="1423">
                  <c:v>80.84571615301309</c:v>
                </c:pt>
                <c:pt idx="1424">
                  <c:v>80.13514638720564</c:v>
                </c:pt>
                <c:pt idx="1425">
                  <c:v>79.43268044995884</c:v>
                </c:pt>
                <c:pt idx="1426">
                  <c:v>78.73831946704183</c:v>
                </c:pt>
                <c:pt idx="1427">
                  <c:v>78.05206629867817</c:v>
                </c:pt>
                <c:pt idx="1428">
                  <c:v>77.37392570528917</c:v>
                </c:pt>
                <c:pt idx="1429">
                  <c:v>76.70390451606904</c:v>
                </c:pt>
                <c:pt idx="1430">
                  <c:v>76.04201180100696</c:v>
                </c:pt>
                <c:pt idx="1431">
                  <c:v>75.38825904697987</c:v>
                </c:pt>
                <c:pt idx="1432">
                  <c:v>74.74266033855248</c:v>
                </c:pt>
                <c:pt idx="1433">
                  <c:v>74.10523254413562</c:v>
                </c:pt>
                <c:pt idx="1434">
                  <c:v>73.47599550817267</c:v>
                </c:pt>
                <c:pt idx="1435">
                  <c:v>72.8549722500461</c:v>
                </c:pt>
                <c:pt idx="1436">
                  <c:v>72.2421891704206</c:v>
                </c:pt>
                <c:pt idx="1437">
                  <c:v>71.63767626576887</c:v>
                </c:pt>
                <c:pt idx="1438">
                  <c:v>71.0414673518581</c:v>
                </c:pt>
                <c:pt idx="1439">
                  <c:v>70.45360029701187</c:v>
                </c:pt>
                <c:pt idx="1440">
                  <c:v>69.87411726600263</c:v>
                </c:pt>
                <c:pt idx="1441">
                  <c:v>69.30306497547444</c:v>
                </c:pt>
                <c:pt idx="1442">
                  <c:v>68.74049496184558</c:v>
                </c:pt>
                <c:pt idx="1443">
                  <c:v>68.18646386269421</c:v>
                </c:pt>
                <c:pt idx="1444">
                  <c:v>67.64103371268988</c:v>
                </c:pt>
                <c:pt idx="1445">
                  <c:v>67.10427225519858</c:v>
                </c:pt>
                <c:pt idx="1446">
                  <c:v>66.57625327075957</c:v>
                </c:pt>
                <c:pt idx="1447">
                  <c:v>66.05705692370903</c:v>
                </c:pt>
                <c:pt idx="1448">
                  <c:v>65.54677012830967</c:v>
                </c:pt>
                <c:pt idx="1449">
                  <c:v>65.04548693583567</c:v>
                </c:pt>
                <c:pt idx="1450">
                  <c:v>64.55330894416124</c:v>
                </c:pt>
                <c:pt idx="1451">
                  <c:v>64.07034573150783</c:v>
                </c:pt>
                <c:pt idx="1452">
                  <c:v>63.59671531612018</c:v>
                </c:pt>
                <c:pt idx="1453">
                  <c:v>63.132544643767055</c:v>
                </c:pt>
                <c:pt idx="1454">
                  <c:v>62.677970105096996</c:v>
                </c:pt>
                <c:pt idx="1455">
                  <c:v>62.23313808502581</c:v>
                </c:pt>
                <c:pt idx="1456">
                  <c:v>61.79820554648965</c:v>
                </c:pt>
                <c:pt idx="1457">
                  <c:v>61.373340651067366</c:v>
                </c:pt>
                <c:pt idx="1458">
                  <c:v>60.958723419158474</c:v>
                </c:pt>
                <c:pt idx="1459">
                  <c:v>60.55454643259949</c:v>
                </c:pt>
                <c:pt idx="1460">
                  <c:v>60.16101558281244</c:v>
                </c:pt>
                <c:pt idx="1461">
                  <c:v>59.77835086780561</c:v>
                </c:pt>
                <c:pt idx="1462">
                  <c:v>59.40678724158867</c:v>
                </c:pt>
                <c:pt idx="1463">
                  <c:v>59.04657551982307</c:v>
                </c:pt>
                <c:pt idx="1464">
                  <c:v>58.69798334580431</c:v>
                </c:pt>
                <c:pt idx="1465">
                  <c:v>58.361296221165446</c:v>
                </c:pt>
                <c:pt idx="1466">
                  <c:v>58.03681860600185</c:v>
                </c:pt>
                <c:pt idx="1467">
                  <c:v>57.72487509344436</c:v>
                </c:pt>
                <c:pt idx="1468">
                  <c:v>57.4258116640522</c:v>
                </c:pt>
                <c:pt idx="1469">
                  <c:v>57.139997025756294</c:v>
                </c:pt>
                <c:pt idx="1470">
                  <c:v>56.86782404545669</c:v>
                </c:pt>
                <c:pt idx="1471">
                  <c:v>56.6097112787617</c:v>
                </c:pt>
                <c:pt idx="1472">
                  <c:v>56.36610460474797</c:v>
                </c:pt>
                <c:pt idx="1473">
                  <c:v>56.13747897301455</c:v>
                </c:pt>
                <c:pt idx="1474">
                  <c:v>55.924340270694145</c:v>
                </c:pt>
                <c:pt idx="1475">
                  <c:v>55.727227317462315</c:v>
                </c:pt>
                <c:pt idx="1476">
                  <c:v>55.546713996940106</c:v>
                </c:pt>
                <c:pt idx="1477">
                  <c:v>55.383411533203216</c:v>
                </c:pt>
                <c:pt idx="1478">
                  <c:v>55.23797092137438</c:v>
                </c:pt>
                <c:pt idx="1479">
                  <c:v>55.11108552146375</c:v>
                </c:pt>
                <c:pt idx="1480">
                  <c:v>55.00349382470757</c:v>
                </c:pt>
                <c:pt idx="1481">
                  <c:v>54.91598240160546</c:v>
                </c:pt>
                <c:pt idx="1482">
                  <c:v>54.84938904063113</c:v>
                </c:pt>
                <c:pt idx="1483">
                  <c:v>54.80460608614003</c:v>
                </c:pt>
                <c:pt idx="1484">
                  <c:v>54.78258398326089</c:v>
                </c:pt>
                <c:pt idx="1485">
                  <c:v>54.78433503646335</c:v>
                </c:pt>
                <c:pt idx="1486">
                  <c:v>54.8109373869533</c:v>
                </c:pt>
                <c:pt idx="1487">
                  <c:v>54.863539211956194</c:v>
                </c:pt>
                <c:pt idx="1488">
                  <c:v>54.94336314618104</c:v>
                </c:pt>
                <c:pt idx="1489">
                  <c:v>55.05171092216568</c:v>
                </c:pt>
                <c:pt idx="1490">
                  <c:v>55.18996822161091</c:v>
                </c:pt>
                <c:pt idx="1491">
                  <c:v>55.35960972401127</c:v>
                </c:pt>
                <c:pt idx="1492">
                  <c:v>55.562204331642874</c:v>
                </c:pt>
                <c:pt idx="1493">
                  <c:v>55.799420540994575</c:v>
                </c:pt>
                <c:pt idx="1494">
                  <c:v>56.073031919708015</c:v>
                </c:pt>
                <c:pt idx="1495">
                  <c:v>56.38492263465958</c:v>
                </c:pt>
                <c:pt idx="1496">
                  <c:v>56.73709296056373</c:v>
                </c:pt>
                <c:pt idx="1497">
                  <c:v>57.13166467894725</c:v>
                </c:pt>
                <c:pt idx="1498">
                  <c:v>57.570886254042165</c:v>
                </c:pt>
                <c:pt idx="1499">
                  <c:v>58.05713764454297</c:v>
                </c:pt>
                <c:pt idx="1500">
                  <c:v>58.59293457772438</c:v>
                </c:pt>
                <c:pt idx="1501">
                  <c:v>59.18093207457645</c:v>
                </c:pt>
                <c:pt idx="1502">
                  <c:v>59.82392697088066</c:v>
                </c:pt>
                <c:pt idx="1503">
                  <c:v>60.524859129105295</c:v>
                </c:pt>
                <c:pt idx="1504">
                  <c:v>61.28681097937665</c:v>
                </c:pt>
                <c:pt idx="1505">
                  <c:v>62.11300496456197</c:v>
                </c:pt>
                <c:pt idx="1506">
                  <c:v>63.00679839501469</c:v>
                </c:pt>
                <c:pt idx="1507">
                  <c:v>63.971675143624545</c:v>
                </c:pt>
                <c:pt idx="1508">
                  <c:v>65.01123353301138</c:v>
                </c:pt>
                <c:pt idx="1509">
                  <c:v>66.12916968643587</c:v>
                </c:pt>
                <c:pt idx="1510">
                  <c:v>67.32925553586502</c:v>
                </c:pt>
                <c:pt idx="1511">
                  <c:v>68.61531060965468</c:v>
                </c:pt>
                <c:pt idx="1512">
                  <c:v>69.99116666525589</c:v>
                </c:pt>
                <c:pt idx="1513">
                  <c:v>71.460624197977</c:v>
                </c:pt>
                <c:pt idx="1514">
                  <c:v>73.02739985613013</c:v>
                </c:pt>
                <c:pt idx="1515">
                  <c:v>74.69506383916044</c:v>
                </c:pt>
                <c:pt idx="1516">
                  <c:v>76.4669664641327</c:v>
                </c:pt>
                <c:pt idx="1517">
                  <c:v>78.34615327457436</c:v>
                </c:pt>
                <c:pt idx="1518">
                  <c:v>80.33526835247686</c:v>
                </c:pt>
                <c:pt idx="1519">
                  <c:v>82.43644589716384</c:v>
                </c:pt>
                <c:pt idx="1520">
                  <c:v>84.65119066920545</c:v>
                </c:pt>
                <c:pt idx="1521">
                  <c:v>86.98024857376068</c:v>
                </c:pt>
                <c:pt idx="1522">
                  <c:v>89.42346947697726</c:v>
                </c:pt>
                <c:pt idx="1523">
                  <c:v>91.97966529964593</c:v>
                </c:pt>
                <c:pt idx="1524">
                  <c:v>94.64646748499136</c:v>
                </c:pt>
                <c:pt idx="1525">
                  <c:v>97.42018904150027</c:v>
                </c:pt>
                <c:pt idx="1526">
                  <c:v>100.29569744175777</c:v>
                </c:pt>
                <c:pt idx="1527">
                  <c:v>103.26630561401399</c:v>
                </c:pt>
                <c:pt idx="1528">
                  <c:v>106.32368897213709</c:v>
                </c:pt>
                <c:pt idx="1529">
                  <c:v>109.45783675476459</c:v>
                </c:pt>
                <c:pt idx="1530">
                  <c:v>112.65704574752178</c:v>
                </c:pt>
                <c:pt idx="1531">
                  <c:v>115.90796362187677</c:v>
                </c:pt>
                <c:pt idx="1532">
                  <c:v>119.19568755876945</c:v>
                </c:pt>
                <c:pt idx="1533">
                  <c:v>122.50392151590466</c:v>
                </c:pt>
                <c:pt idx="1534">
                  <c:v>125.8151925095367</c:v>
                </c:pt>
                <c:pt idx="1535">
                  <c:v>129.11112277581705</c:v>
                </c:pt>
                <c:pt idx="1536">
                  <c:v>132.37275090988683</c:v>
                </c:pt>
                <c:pt idx="1537">
                  <c:v>135.58089138744552</c:v>
                </c:pt>
                <c:pt idx="1538">
                  <c:v>138.71651863138746</c:v>
                </c:pt>
                <c:pt idx="1539">
                  <c:v>141.76115936761644</c:v>
                </c:pt>
                <c:pt idx="1540">
                  <c:v>144.69727573057864</c:v>
                </c:pt>
                <c:pt idx="1541">
                  <c:v>147.50862162843566</c:v>
                </c:pt>
                <c:pt idx="1542">
                  <c:v>150.18055630728688</c:v>
                </c:pt>
                <c:pt idx="1543">
                  <c:v>152.70030174539687</c:v>
                </c:pt>
                <c:pt idx="1544">
                  <c:v>155.0571341920378</c:v>
                </c:pt>
                <c:pt idx="1545">
                  <c:v>157.24250445855728</c:v>
                </c:pt>
                <c:pt idx="1546">
                  <c:v>159.2500860333053</c:v>
                </c:pt>
                <c:pt idx="1547">
                  <c:v>161.07575429701652</c:v>
                </c:pt>
                <c:pt idx="1548">
                  <c:v>162.7175036972612</c:v>
                </c:pt>
                <c:pt idx="1549">
                  <c:v>164.1753124438058</c:v>
                </c:pt>
                <c:pt idx="1550">
                  <c:v>165.4509659833509</c:v>
                </c:pt>
                <c:pt idx="1551">
                  <c:v>166.5478512000247</c:v>
                </c:pt>
                <c:pt idx="1552">
                  <c:v>167.47073307014784</c:v>
                </c:pt>
                <c:pt idx="1553">
                  <c:v>168.2255245521921</c:v>
                </c:pt>
                <c:pt idx="1554">
                  <c:v>168.81905902895335</c:v>
                </c:pt>
                <c:pt idx="1555">
                  <c:v>169.2588728567147</c:v>
                </c:pt>
                <c:pt idx="1556">
                  <c:v>169.55300371254236</c:v>
                </c:pt>
                <c:pt idx="1557">
                  <c:v>169.70980862546935</c:v>
                </c:pt>
                <c:pt idx="1558">
                  <c:v>169.73780394526744</c:v>
                </c:pt>
                <c:pt idx="1559">
                  <c:v>169.64552811456366</c:v>
                </c:pt>
                <c:pt idx="1560">
                  <c:v>169.4414269980823</c:v>
                </c:pt>
                <c:pt idx="1561">
                  <c:v>169.13376068793193</c:v>
                </c:pt>
                <c:pt idx="1562">
                  <c:v>168.730530125565</c:v>
                </c:pt>
                <c:pt idx="1563">
                  <c:v>168.2394215255473</c:v>
                </c:pt>
                <c:pt idx="1564">
                  <c:v>167.66776641363012</c:v>
                </c:pt>
                <c:pt idx="1565">
                  <c:v>167.02251506100518</c:v>
                </c:pt>
                <c:pt idx="1566">
                  <c:v>166.31022116994896</c:v>
                </c:pt>
                <c:pt idx="1567">
                  <c:v>165.53703581007443</c:v>
                </c:pt>
                <c:pt idx="1568">
                  <c:v>164.7087087916159</c:v>
                </c:pt>
                <c:pt idx="1569">
                  <c:v>163.8305958709717</c:v>
                </c:pt>
                <c:pt idx="1570">
                  <c:v>162.90767039795725</c:v>
                </c:pt>
                <c:pt idx="1571">
                  <c:v>161.9445382224593</c:v>
                </c:pt>
                <c:pt idx="1572">
                  <c:v>160.94545487290745</c:v>
                </c:pt>
                <c:pt idx="1573">
                  <c:v>159.91434419574045</c:v>
                </c:pt>
                <c:pt idx="1574">
                  <c:v>158.85481780170775</c:v>
                </c:pt>
                <c:pt idx="1575">
                  <c:v>157.77019480093182</c:v>
                </c:pt>
                <c:pt idx="1576">
                  <c:v>156.66352142482395</c:v>
                </c:pt>
                <c:pt idx="1577">
                  <c:v>155.53759023056475</c:v>
                </c:pt>
                <c:pt idx="1578">
                  <c:v>154.39495866470455</c:v>
                </c:pt>
                <c:pt idx="1579">
                  <c:v>153.2379668284589</c:v>
                </c:pt>
                <c:pt idx="1580">
                  <c:v>152.06875434043621</c:v>
                </c:pt>
                <c:pt idx="1581">
                  <c:v>150.88927623472605</c:v>
                </c:pt>
                <c:pt idx="1582">
                  <c:v>149.7013178652338</c:v>
                </c:pt>
                <c:pt idx="1583">
                  <c:v>148.50650881243473</c:v>
                </c:pt>
                <c:pt idx="1584">
                  <c:v>147.30633580770996</c:v>
                </c:pt>
                <c:pt idx="1585">
                  <c:v>146.10215470430367</c:v>
                </c:pt>
                <c:pt idx="1586">
                  <c:v>144.8952015337167</c:v>
                </c:pt>
                <c:pt idx="1587">
                  <c:v>143.68660269287133</c:v>
                </c:pt>
                <c:pt idx="1588">
                  <c:v>142.47738431135602</c:v>
                </c:pt>
                <c:pt idx="1589">
                  <c:v>141.26848085006108</c:v>
                </c:pt>
                <c:pt idx="1590">
                  <c:v>140.06074298302593</c:v>
                </c:pt>
                <c:pt idx="1591">
                  <c:v>138.85494481371222</c:v>
                </c:pt>
                <c:pt idx="1592">
                  <c:v>137.65179047550276</c:v>
                </c:pt>
                <c:pt idx="1593">
                  <c:v>136.45192016424494</c:v>
                </c:pt>
                <c:pt idx="1594">
                  <c:v>135.2559156482983</c:v>
                </c:pt>
                <c:pt idx="1595">
                  <c:v>134.0643052989573</c:v>
                </c:pt>
                <c:pt idx="1596">
                  <c:v>132.87756868141216</c:v>
                </c:pt>
                <c:pt idx="1597">
                  <c:v>131.6961407436715</c:v>
                </c:pt>
                <c:pt idx="1598">
                  <c:v>130.52041563815845</c:v>
                </c:pt>
                <c:pt idx="1599">
                  <c:v>129.35075020805647</c:v>
                </c:pt>
                <c:pt idx="1600">
                  <c:v>128.18746716794953</c:v>
                </c:pt>
                <c:pt idx="1601">
                  <c:v>127.03085800589844</c:v>
                </c:pt>
                <c:pt idx="1602">
                  <c:v>125.88118563183016</c:v>
                </c:pt>
                <c:pt idx="1603">
                  <c:v>124.73868679499783</c:v>
                </c:pt>
                <c:pt idx="1604">
                  <c:v>123.6035742912976</c:v>
                </c:pt>
                <c:pt idx="1605">
                  <c:v>122.47603897940215</c:v>
                </c:pt>
                <c:pt idx="1606">
                  <c:v>121.35625162298554</c:v>
                </c:pt>
                <c:pt idx="1607">
                  <c:v>120.24436457476496</c:v>
                </c:pt>
                <c:pt idx="1608">
                  <c:v>119.14051331666312</c:v>
                </c:pt>
                <c:pt idx="1609">
                  <c:v>118.04481786909562</c:v>
                </c:pt>
                <c:pt idx="1610">
                  <c:v>116.95738408119973</c:v>
                </c:pt>
                <c:pt idx="1611">
                  <c:v>115.87830481273885</c:v>
                </c:pt>
                <c:pt idx="1612">
                  <c:v>114.80766101743153</c:v>
                </c:pt>
                <c:pt idx="1613">
                  <c:v>113.74552273655799</c:v>
                </c:pt>
                <c:pt idx="1614">
                  <c:v>112.69195001088318</c:v>
                </c:pt>
                <c:pt idx="1615">
                  <c:v>111.64699371819668</c:v>
                </c:pt>
                <c:pt idx="1616">
                  <c:v>110.61069634310014</c:v>
                </c:pt>
                <c:pt idx="1617">
                  <c:v>109.58309268506508</c:v>
                </c:pt>
                <c:pt idx="1618">
                  <c:v>108.56421051023425</c:v>
                </c:pt>
                <c:pt idx="1619">
                  <c:v>107.55407115194089</c:v>
                </c:pt>
                <c:pt idx="1620">
                  <c:v>106.55269006446926</c:v>
                </c:pt>
                <c:pt idx="1621">
                  <c:v>105.56007733417123</c:v>
                </c:pt>
                <c:pt idx="1622">
                  <c:v>104.57623815168378</c:v>
                </c:pt>
                <c:pt idx="1623">
                  <c:v>103.60117324865797</c:v>
                </c:pt>
                <c:pt idx="1624">
                  <c:v>102.6348793021068</c:v>
                </c:pt>
                <c:pt idx="1625">
                  <c:v>101.67734930920552</c:v>
                </c:pt>
                <c:pt idx="1626">
                  <c:v>100.72857293513003</c:v>
                </c:pt>
                <c:pt idx="1627">
                  <c:v>99.78853683629434</c:v>
                </c:pt>
                <c:pt idx="1628">
                  <c:v>98.85722496114555</c:v>
                </c:pt>
                <c:pt idx="1629">
                  <c:v>97.93461883049086</c:v>
                </c:pt>
                <c:pt idx="1630">
                  <c:v>97.02069779916485</c:v>
                </c:pt>
                <c:pt idx="1631">
                  <c:v>96.11543930069539</c:v>
                </c:pt>
                <c:pt idx="1632">
                  <c:v>95.21881907649013</c:v>
                </c:pt>
                <c:pt idx="1633">
                  <c:v>94.33081139094321</c:v>
                </c:pt>
                <c:pt idx="1634">
                  <c:v>93.45138923375</c:v>
                </c:pt>
                <c:pt idx="1635">
                  <c:v>92.58052451061837</c:v>
                </c:pt>
                <c:pt idx="1636">
                  <c:v>91.71818822347315</c:v>
                </c:pt>
                <c:pt idx="1637">
                  <c:v>90.86435064116993</c:v>
                </c:pt>
                <c:pt idx="1638">
                  <c:v>90.01898146165989</c:v>
                </c:pt>
                <c:pt idx="1639">
                  <c:v>89.18204996648137</c:v>
                </c:pt>
                <c:pt idx="1640">
                  <c:v>88.3535251683943</c:v>
                </c:pt>
                <c:pt idx="1641">
                  <c:v>87.53337595292031</c:v>
                </c:pt>
                <c:pt idx="1642">
                  <c:v>86.72157121450323</c:v>
                </c:pt>
                <c:pt idx="1643">
                  <c:v>85.91807998796254</c:v>
                </c:pt>
                <c:pt idx="1644">
                  <c:v>85.12287157587424</c:v>
                </c:pt>
                <c:pt idx="1645">
                  <c:v>84.33591567248004</c:v>
                </c:pt>
                <c:pt idx="1646">
                  <c:v>83.55718248469691</c:v>
                </c:pt>
                <c:pt idx="1647">
                  <c:v>82.78664285077312</c:v>
                </c:pt>
                <c:pt idx="1648">
                  <c:v>82.02426835711478</c:v>
                </c:pt>
                <c:pt idx="1649">
                  <c:v>81.27003145378868</c:v>
                </c:pt>
                <c:pt idx="1650">
                  <c:v>80.52390556919123</c:v>
                </c:pt>
                <c:pt idx="1651">
                  <c:v>79.7858652243609</c:v>
                </c:pt>
                <c:pt idx="1652">
                  <c:v>79.05588614740182</c:v>
                </c:pt>
                <c:pt idx="1653">
                  <c:v>78.33394538847891</c:v>
                </c:pt>
                <c:pt idx="1654">
                  <c:v>77.62002143584093</c:v>
                </c:pt>
                <c:pt idx="1655">
                  <c:v>76.91409433332528</c:v>
                </c:pt>
                <c:pt idx="1656">
                  <c:v>76.21614579979958</c:v>
                </c:pt>
                <c:pt idx="1657">
                  <c:v>75.5261593509975</c:v>
                </c:pt>
                <c:pt idx="1658">
                  <c:v>74.84412042421233</c:v>
                </c:pt>
                <c:pt idx="1659">
                  <c:v>74.17001650631923</c:v>
                </c:pt>
                <c:pt idx="1660">
                  <c:v>73.5038372656075</c:v>
                </c:pt>
                <c:pt idx="1661">
                  <c:v>72.84557468791739</c:v>
                </c:pt>
                <c:pt idx="1662">
                  <c:v>72.19522321759077</c:v>
                </c:pt>
                <c:pt idx="1663">
                  <c:v>71.55277990376355</c:v>
                </c:pt>
                <c:pt idx="1664">
                  <c:v>70.91824455254807</c:v>
                </c:pt>
                <c:pt idx="1665">
                  <c:v>70.29161988567746</c:v>
                </c:pt>
                <c:pt idx="1666">
                  <c:v>69.6729117062104</c:v>
                </c:pt>
                <c:pt idx="1667">
                  <c:v>69.06212907192429</c:v>
                </c:pt>
                <c:pt idx="1668">
                  <c:v>68.45928447705812</c:v>
                </c:pt>
                <c:pt idx="1669">
                  <c:v>67.86439404310232</c:v>
                </c:pt>
                <c:pt idx="1670">
                  <c:v>67.27747771937342</c:v>
                </c:pt>
                <c:pt idx="1671">
                  <c:v>66.6985594941556</c:v>
                </c:pt>
                <c:pt idx="1672">
                  <c:v>66.12766761723935</c:v>
                </c:pt>
                <c:pt idx="1673">
                  <c:v>65.56483483474094</c:v>
                </c:pt>
                <c:pt idx="1674">
                  <c:v>65.01009863714434</c:v>
                </c:pt>
                <c:pt idx="1675">
                  <c:v>64.4635015215706</c:v>
                </c:pt>
                <c:pt idx="1676">
                  <c:v>63.92509126934896</c:v>
                </c:pt>
                <c:pt idx="1677">
                  <c:v>63.39492124003955</c:v>
                </c:pt>
                <c:pt idx="1678">
                  <c:v>62.87305068313986</c:v>
                </c:pt>
                <c:pt idx="1679">
                  <c:v>62.35954506879666</c:v>
                </c:pt>
                <c:pt idx="1680">
                  <c:v>61.85447643894313</c:v>
                </c:pt>
                <c:pt idx="1681">
                  <c:v>61.357923780387</c:v>
                </c:pt>
                <c:pt idx="1682">
                  <c:v>60.86997342149191</c:v>
                </c:pt>
                <c:pt idx="1683">
                  <c:v>60.390719454220196</c:v>
                </c:pt>
                <c:pt idx="1684">
                  <c:v>59.92026418344278</c:v>
                </c:pt>
                <c:pt idx="1685">
                  <c:v>59.45871860557204</c:v>
                </c:pt>
                <c:pt idx="1686">
                  <c:v>59.00620291873614</c:v>
                </c:pt>
                <c:pt idx="1687">
                  <c:v>58.56284706689138</c:v>
                </c:pt>
                <c:pt idx="1688">
                  <c:v>58.128791320462255</c:v>
                </c:pt>
                <c:pt idx="1689">
                  <c:v>57.7041868963097</c:v>
                </c:pt>
                <c:pt idx="1690">
                  <c:v>57.28919662005722</c:v>
                </c:pt>
                <c:pt idx="1691">
                  <c:v>56.88399563405409</c:v>
                </c:pt>
                <c:pt idx="1692">
                  <c:v>56.48877215452645</c:v>
                </c:pt>
                <c:pt idx="1693">
                  <c:v>56.10372828176238</c:v>
                </c:pt>
                <c:pt idx="1694">
                  <c:v>55.729080867498006</c:v>
                </c:pt>
                <c:pt idx="1695">
                  <c:v>55.36506244402063</c:v>
                </c:pt>
                <c:pt idx="1696">
                  <c:v>55.011922219883445</c:v>
                </c:pt>
                <c:pt idx="1697">
                  <c:v>54.66992714753708</c:v>
                </c:pt>
                <c:pt idx="1698">
                  <c:v>54.33936306862804</c:v>
                </c:pt>
                <c:pt idx="1699">
                  <c:v>54.020535943195554</c:v>
                </c:pt>
                <c:pt idx="1700">
                  <c:v>53.713773169518134</c:v>
                </c:pt>
                <c:pt idx="1701">
                  <c:v>53.41942500192146</c:v>
                </c:pt>
                <c:pt idx="1702">
                  <c:v>53.13786607446203</c:v>
                </c:pt>
                <c:pt idx="1703">
                  <c:v>52.86949703904734</c:v>
                </c:pt>
                <c:pt idx="1704">
                  <c:v>52.61474632724431</c:v>
                </c:pt>
                <c:pt idx="1705">
                  <c:v>52.374072045763526</c:v>
                </c:pt>
                <c:pt idx="1706">
                  <c:v>52.14796401638639</c:v>
                </c:pt>
                <c:pt idx="1707">
                  <c:v>51.93694597192401</c:v>
                </c:pt>
                <c:pt idx="1708">
                  <c:v>51.74157792065607</c:v>
                </c:pt>
                <c:pt idx="1709">
                  <c:v>51.56245869258969</c:v>
                </c:pt>
                <c:pt idx="1710">
                  <c:v>51.400228681792974</c:v>
                </c:pt>
                <c:pt idx="1711">
                  <c:v>51.2555727999835</c:v>
                </c:pt>
                <c:pt idx="1712">
                  <c:v>51.1292236574713</c:v>
                </c:pt>
                <c:pt idx="1713">
                  <c:v>51.02196498844607</c:v>
                </c:pt>
                <c:pt idx="1714">
                  <c:v>50.93463533842929</c:v>
                </c:pt>
                <c:pt idx="1715">
                  <c:v>50.86813203244577</c:v>
                </c:pt>
                <c:pt idx="1716">
                  <c:v>50.82341544305431</c:v>
                </c:pt>
                <c:pt idx="1717">
                  <c:v>50.8015135777516</c:v>
                </c:pt>
                <c:pt idx="1718">
                  <c:v>50.8035270053465</c:v>
                </c:pt>
                <c:pt idx="1719">
                  <c:v>50.83063414059193</c:v>
                </c:pt>
                <c:pt idx="1720">
                  <c:v>50.88409690553495</c:v>
                </c:pt>
                <c:pt idx="1721">
                  <c:v>50.96526678454491</c:v>
                </c:pt>
                <c:pt idx="1722">
                  <c:v>51.07559128761439</c:v>
                </c:pt>
                <c:pt idx="1723">
                  <c:v>51.216620833062436</c:v>
                </c:pt>
                <c:pt idx="1724">
                  <c:v>51.39001605591812</c:v>
                </c:pt>
                <c:pt idx="1725">
                  <c:v>51.59755554167775</c:v>
                </c:pt>
                <c:pt idx="1726">
                  <c:v>51.841143976393106</c:v>
                </c:pt>
                <c:pt idx="1727">
                  <c:v>52.1228206926603</c:v>
                </c:pt>
                <c:pt idx="1728">
                  <c:v>52.44476857644582</c:v>
                </c:pt>
                <c:pt idx="1729">
                  <c:v>52.80932328110714</c:v>
                </c:pt>
                <c:pt idx="1730">
                  <c:v>53.21898267162346</c:v>
                </c:pt>
                <c:pt idx="1731">
                  <c:v>53.676416393004494</c:v>
                </c:pt>
                <c:pt idx="1732">
                  <c:v>54.18447542101792</c:v>
                </c:pt>
                <c:pt idx="1733">
                  <c:v>54.74620140956589</c:v>
                </c:pt>
                <c:pt idx="1734">
                  <c:v>55.36483559592815</c:v>
                </c:pt>
                <c:pt idx="1735">
                  <c:v>56.043826961264436</c:v>
                </c:pt>
                <c:pt idx="1736">
                  <c:v>56.786839267784885</c:v>
                </c:pt>
                <c:pt idx="1737">
                  <c:v>57.59775650444806</c:v>
                </c:pt>
                <c:pt idx="1738">
                  <c:v>58.48068616869342</c:v>
                </c:pt>
                <c:pt idx="1739">
                  <c:v>59.43995969166145</c:v>
                </c:pt>
                <c:pt idx="1740">
                  <c:v>60.48012917829589</c:v>
                </c:pt>
                <c:pt idx="1741">
                  <c:v>61.60595948227879</c:v>
                </c:pt>
                <c:pt idx="1742">
                  <c:v>62.82241447090305</c:v>
                </c:pt>
                <c:pt idx="1743">
                  <c:v>64.1346361606358</c:v>
                </c:pt>
                <c:pt idx="1744">
                  <c:v>65.54791522675812</c:v>
                </c:pt>
                <c:pt idx="1745">
                  <c:v>67.06765121995114</c:v>
                </c:pt>
                <c:pt idx="1746">
                  <c:v>68.69930067316506</c:v>
                </c:pt>
                <c:pt idx="1747">
                  <c:v>70.44831117284495</c:v>
                </c:pt>
                <c:pt idx="1748">
                  <c:v>72.32003942485383</c:v>
                </c:pt>
                <c:pt idx="1749">
                  <c:v>74.31965139900015</c:v>
                </c:pt>
                <c:pt idx="1750">
                  <c:v>76.45200282524908</c:v>
                </c:pt>
                <c:pt idx="1751">
                  <c:v>78.72149868346001</c:v>
                </c:pt>
                <c:pt idx="1752">
                  <c:v>81.13193092437736</c:v>
                </c:pt>
                <c:pt idx="1753">
                  <c:v>83.68629452976984</c:v>
                </c:pt>
                <c:pt idx="1754">
                  <c:v>86.38658320473111</c:v>
                </c:pt>
                <c:pt idx="1755">
                  <c:v>89.2335675207279</c:v>
                </c:pt>
                <c:pt idx="1756">
                  <c:v>92.2265601931815</c:v>
                </c:pt>
                <c:pt idx="1757">
                  <c:v>95.36317534190991</c:v>
                </c:pt>
                <c:pt idx="1758">
                  <c:v>98.63909095324175</c:v>
                </c:pt>
                <c:pt idx="1759">
                  <c:v>102.04782618074132</c:v>
                </c:pt>
                <c:pt idx="1760">
                  <c:v>105.58054735767473</c:v>
                </c:pt>
                <c:pt idx="1761">
                  <c:v>109.22591835107546</c:v>
                </c:pt>
                <c:pt idx="1762">
                  <c:v>112.97001181664568</c:v>
                </c:pt>
                <c:pt idx="1763">
                  <c:v>116.79629765271504</c:v>
                </c:pt>
                <c:pt idx="1764">
                  <c:v>120.68572317541636</c:v>
                </c:pt>
                <c:pt idx="1765">
                  <c:v>124.61689602790487</c:v>
                </c:pt>
                <c:pt idx="1766">
                  <c:v>128.56637555504642</c:v>
                </c:pt>
                <c:pt idx="1767">
                  <c:v>132.50907152485473</c:v>
                </c:pt>
                <c:pt idx="1768">
                  <c:v>136.41874113813049</c:v>
                </c:pt>
                <c:pt idx="1769">
                  <c:v>140.26856697968145</c:v>
                </c:pt>
                <c:pt idx="1770">
                  <c:v>144.03179086070475</c:v>
                </c:pt>
                <c:pt idx="1771">
                  <c:v>147.68237237871304</c:v>
                </c:pt>
                <c:pt idx="1772">
                  <c:v>151.19563737379897</c:v>
                </c:pt>
                <c:pt idx="1773">
                  <c:v>154.54888091168468</c:v>
                </c:pt>
                <c:pt idx="1774">
                  <c:v>157.7218921924021</c:v>
                </c:pt>
                <c:pt idx="1775">
                  <c:v>160.69737461695442</c:v>
                </c:pt>
                <c:pt idx="1776">
                  <c:v>163.4612424511939</c:v>
                </c:pt>
                <c:pt idx="1777">
                  <c:v>166.00278509253823</c:v>
                </c:pt>
                <c:pt idx="1778">
                  <c:v>168.31469971470025</c:v>
                </c:pt>
                <c:pt idx="1779">
                  <c:v>170.39300193813028</c:v>
                </c:pt>
                <c:pt idx="1780">
                  <c:v>172.23683127721938</c:v>
                </c:pt>
                <c:pt idx="1781">
                  <c:v>173.8481729157995</c:v>
                </c:pt>
                <c:pt idx="1782">
                  <c:v>175.23151969825597</c:v>
                </c:pt>
                <c:pt idx="1783">
                  <c:v>176.3934982664372</c:v>
                </c:pt>
                <c:pt idx="1784">
                  <c:v>177.34248143929338</c:v>
                </c:pt>
                <c:pt idx="1785">
                  <c:v>178.0882057736995</c:v>
                </c:pt>
                <c:pt idx="1786">
                  <c:v>178.6414093395422</c:v>
                </c:pt>
                <c:pt idx="1787">
                  <c:v>179.0135006117779</c:v>
                </c:pt>
                <c:pt idx="1788">
                  <c:v>179.21626543995382</c:v>
                </c:pt>
                <c:pt idx="1789">
                  <c:v>179.26161558489252</c:v>
                </c:pt>
                <c:pt idx="1790">
                  <c:v>179.16137947013448</c:v>
                </c:pt>
                <c:pt idx="1791">
                  <c:v>178.92713363356646</c:v>
                </c:pt>
                <c:pt idx="1792">
                  <c:v>178.57007185526123</c:v>
                </c:pt>
                <c:pt idx="1793">
                  <c:v>178.10090800358904</c:v>
                </c:pt>
                <c:pt idx="1794">
                  <c:v>177.52980818031682</c:v>
                </c:pt>
                <c:pt idx="1795">
                  <c:v>176.86634764731193</c:v>
                </c:pt>
                <c:pt idx="1796">
                  <c:v>176.11948817950184</c:v>
                </c:pt>
                <c:pt idx="1797">
                  <c:v>175.29757182148572</c:v>
                </c:pt>
                <c:pt idx="1798">
                  <c:v>174.40832745610314</c:v>
                </c:pt>
                <c:pt idx="1799">
                  <c:v>173.45888706694186</c:v>
                </c:pt>
                <c:pt idx="1800">
                  <c:v>172.45580905342416</c:v>
                </c:pt>
                <c:pt idx="1801">
                  <c:v>171.4051064101513</c:v>
                </c:pt>
                <c:pt idx="1802">
                  <c:v>170.31227799548515</c:v>
                </c:pt>
                <c:pt idx="1803">
                  <c:v>169.18234147967163</c:v>
                </c:pt>
                <c:pt idx="1804">
                  <c:v>168.01986687754558</c:v>
                </c:pt>
                <c:pt idx="1805">
                  <c:v>166.82900983616594</c:v>
                </c:pt>
                <c:pt idx="1806">
                  <c:v>165.61354406709623</c:v>
                </c:pt>
                <c:pt idx="1807">
                  <c:v>164.37689249123378</c:v>
                </c:pt>
                <c:pt idx="1808">
                  <c:v>163.12215680637487</c:v>
                </c:pt>
                <c:pt idx="1809">
                  <c:v>161.8521452993832</c:v>
                </c:pt>
                <c:pt idx="1810">
                  <c:v>160.5693988109072</c:v>
                </c:pt>
                <c:pt idx="1811">
                  <c:v>159.27621482560687</c:v>
                </c:pt>
                <c:pt idx="1812">
                  <c:v>157.9746697087951</c:v>
                </c:pt>
                <c:pt idx="1813">
                  <c:v>156.66663914469643</c:v>
                </c:pt>
                <c:pt idx="1814">
                  <c:v>155.35381685507608</c:v>
                </c:pt>
                <c:pt idx="1815">
                  <c:v>154.0377316921816</c:v>
                </c:pt>
                <c:pt idx="1816">
                  <c:v>152.7197632087391</c:v>
                </c:pt>
                <c:pt idx="1817">
                  <c:v>151.40115581173004</c:v>
                </c:pt>
                <c:pt idx="1818">
                  <c:v>150.08303160711577</c:v>
                </c:pt>
                <c:pt idx="1819">
                  <c:v>148.76640204056466</c:v>
                </c:pt>
                <c:pt idx="1820">
                  <c:v>147.45217843535568</c:v>
                </c:pt>
                <c:pt idx="1821">
                  <c:v>146.14118152357824</c:v>
                </c:pt>
                <c:pt idx="1822">
                  <c:v>144.83415006097928</c:v>
                </c:pt>
                <c:pt idx="1823">
                  <c:v>143.5317486096671</c:v>
                </c:pt>
                <c:pt idx="1824">
                  <c:v>142.2345745666197</c:v>
                </c:pt>
                <c:pt idx="1825">
                  <c:v>140.9431645097439</c:v>
                </c:pt>
                <c:pt idx="1826">
                  <c:v>139.65799992721898</c:v>
                </c:pt>
                <c:pt idx="1827">
                  <c:v>138.37951239011912</c:v>
                </c:pt>
                <c:pt idx="1828">
                  <c:v>137.10808822289692</c:v>
                </c:pt>
                <c:pt idx="1829">
                  <c:v>135.8440727212554</c:v>
                </c:pt>
                <c:pt idx="1830">
                  <c:v>134.58777396224983</c:v>
                </c:pt>
                <c:pt idx="1831">
                  <c:v>133.33946624714602</c:v>
                </c:pt>
                <c:pt idx="1832">
                  <c:v>132.09939321360523</c:v>
                </c:pt>
                <c:pt idx="1833">
                  <c:v>130.86777065015758</c:v>
                </c:pt>
                <c:pt idx="1834">
                  <c:v>129.6447890426428</c:v>
                </c:pt>
                <c:pt idx="1835">
                  <c:v>128.43061587932107</c:v>
                </c:pt>
                <c:pt idx="1836">
                  <c:v>127.22539773866418</c:v>
                </c:pt>
                <c:pt idx="1837">
                  <c:v>126.02926218140733</c:v>
                </c:pt>
                <c:pt idx="1838">
                  <c:v>124.84231946625074</c:v>
                </c:pt>
                <c:pt idx="1839">
                  <c:v>123.66466410662959</c:v>
                </c:pt>
                <c:pt idx="1840">
                  <c:v>122.4963762841979</c:v>
                </c:pt>
                <c:pt idx="1841">
                  <c:v>121.33752313308081</c:v>
                </c:pt>
                <c:pt idx="1842">
                  <c:v>120.18815990752054</c:v>
                </c:pt>
                <c:pt idx="1843">
                  <c:v>119.0483310442604</c:v>
                </c:pt>
                <c:pt idx="1844">
                  <c:v>117.91807112986163</c:v>
                </c:pt>
                <c:pt idx="1845">
                  <c:v>116.79740578211862</c:v>
                </c:pt>
                <c:pt idx="1846">
                  <c:v>115.68635245381441</c:v>
                </c:pt>
                <c:pt idx="1847">
                  <c:v>114.58492116623206</c:v>
                </c:pt>
                <c:pt idx="1848">
                  <c:v>113.49311517909588</c:v>
                </c:pt>
                <c:pt idx="1849">
                  <c:v>112.41093160295267</c:v>
                </c:pt>
                <c:pt idx="1850">
                  <c:v>111.33836195940829</c:v>
                </c:pt>
                <c:pt idx="1851">
                  <c:v>110.27539269410087</c:v>
                </c:pt>
                <c:pt idx="1852">
                  <c:v>109.2220056468146</c:v>
                </c:pt>
                <c:pt idx="1853">
                  <c:v>108.17817848270825</c:v>
                </c:pt>
                <c:pt idx="1854">
                  <c:v>107.14388508824909</c:v>
                </c:pt>
                <c:pt idx="1855">
                  <c:v>106.11909593509672</c:v>
                </c:pt>
                <c:pt idx="1856">
                  <c:v>105.1037784148722</c:v>
                </c:pt>
                <c:pt idx="1857">
                  <c:v>104.0978971474698</c:v>
                </c:pt>
                <c:pt idx="1858">
                  <c:v>103.10141426531858</c:v>
                </c:pt>
                <c:pt idx="1859">
                  <c:v>102.11428967577706</c:v>
                </c:pt>
                <c:pt idx="1860">
                  <c:v>101.1364813036421</c:v>
                </c:pt>
                <c:pt idx="1861">
                  <c:v>100.16794531557237</c:v>
                </c:pt>
                <c:pt idx="1862">
                  <c:v>99.20863632806343</c:v>
                </c:pt>
                <c:pt idx="1863">
                  <c:v>98.25850760046478</c:v>
                </c:pt>
                <c:pt idx="1864">
                  <c:v>97.31751121439736</c:v>
                </c:pt>
                <c:pt idx="1865">
                  <c:v>96.38559824081155</c:v>
                </c:pt>
                <c:pt idx="1866">
                  <c:v>95.46271889581831</c:v>
                </c:pt>
                <c:pt idx="1867">
                  <c:v>94.5488226863304</c:v>
                </c:pt>
                <c:pt idx="1868">
                  <c:v>93.64385854646379</c:v>
                </c:pt>
                <c:pt idx="1869">
                  <c:v>92.74777496557178</c:v>
                </c:pt>
                <c:pt idx="1870">
                  <c:v>91.86052010871403</c:v>
                </c:pt>
                <c:pt idx="1871">
                  <c:v>90.98204193029974</c:v>
                </c:pt>
                <c:pt idx="1872">
                  <c:v>90.11228828158796</c:v>
                </c:pt>
                <c:pt idx="1873">
                  <c:v>89.25120701267672</c:v>
                </c:pt>
                <c:pt idx="1874">
                  <c:v>88.39874606956747</c:v>
                </c:pt>
                <c:pt idx="1875">
                  <c:v>87.5548535868506</c:v>
                </c:pt>
                <c:pt idx="1876">
                  <c:v>86.719477976521</c:v>
                </c:pt>
                <c:pt idx="1877">
                  <c:v>85.89256801340056</c:v>
                </c:pt>
                <c:pt idx="1878">
                  <c:v>85.07407291761557</c:v>
                </c:pt>
                <c:pt idx="1879">
                  <c:v>84.26394243455137</c:v>
                </c:pt>
                <c:pt idx="1880">
                  <c:v>83.46212691268437</c:v>
                </c:pt>
                <c:pt idx="1881">
                  <c:v>82.6685773796718</c:v>
                </c:pt>
                <c:pt idx="1882">
                  <c:v>81.88324561706261</c:v>
                </c:pt>
                <c:pt idx="1883">
                  <c:v>81.1060842339786</c:v>
                </c:pt>
                <c:pt idx="1884">
                  <c:v>80.33704674010218</c:v>
                </c:pt>
                <c:pt idx="1885">
                  <c:v>79.57608761829762</c:v>
                </c:pt>
                <c:pt idx="1886">
                  <c:v>78.82316239718408</c:v>
                </c:pt>
                <c:pt idx="1887">
                  <c:v>78.07822772397283</c:v>
                </c:pt>
                <c:pt idx="1888">
                  <c:v>77.34124143787672</c:v>
                </c:pt>
                <c:pt idx="1889">
                  <c:v>76.61216264439734</c:v>
                </c:pt>
                <c:pt idx="1890">
                  <c:v>75.8909517907948</c:v>
                </c:pt>
                <c:pt idx="1891">
                  <c:v>75.1775707430454</c:v>
                </c:pt>
                <c:pt idx="1892">
                  <c:v>74.47198286459567</c:v>
                </c:pt>
                <c:pt idx="1893">
                  <c:v>73.77415309722505</c:v>
                </c:pt>
                <c:pt idx="1894">
                  <c:v>73.08404804433529</c:v>
                </c:pt>
                <c:pt idx="1895">
                  <c:v>72.40163605699264</c:v>
                </c:pt>
                <c:pt idx="1896">
                  <c:v>71.7268873230574</c:v>
                </c:pt>
                <c:pt idx="1897">
                  <c:v>71.05977395974706</c:v>
                </c:pt>
                <c:pt idx="1898">
                  <c:v>70.40027010999157</c:v>
                </c:pt>
                <c:pt idx="1899">
                  <c:v>69.74835204295375</c:v>
                </c:pt>
                <c:pt idx="1900">
                  <c:v>69.10399825910488</c:v>
                </c:pt>
                <c:pt idx="1901">
                  <c:v>68.46718960026347</c:v>
                </c:pt>
                <c:pt idx="1902">
                  <c:v>67.83790936502614</c:v>
                </c:pt>
                <c:pt idx="1903">
                  <c:v>67.21614343004241</c:v>
                </c:pt>
                <c:pt idx="1904">
                  <c:v>66.60188037761044</c:v>
                </c:pt>
                <c:pt idx="1905">
                  <c:v>65.99511163009869</c:v>
                </c:pt>
                <c:pt idx="1906">
                  <c:v>65.39583159172895</c:v>
                </c:pt>
                <c:pt idx="1907">
                  <c:v>64.8040377982898</c:v>
                </c:pt>
                <c:pt idx="1908">
                  <c:v>64.21973107538628</c:v>
                </c:pt>
                <c:pt idx="1909">
                  <c:v>63.64291570587153</c:v>
                </c:pt>
                <c:pt idx="1910">
                  <c:v>63.07359960715007</c:v>
                </c:pt>
                <c:pt idx="1911">
                  <c:v>62.511794519090174</c:v>
                </c:pt>
                <c:pt idx="1912">
                  <c:v>61.957516203334976</c:v>
                </c:pt>
                <c:pt idx="1913">
                  <c:v>61.41078465485888</c:v>
                </c:pt>
                <c:pt idx="1914">
                  <c:v>60.87162432667779</c:v>
                </c:pt>
                <c:pt idx="1915">
                  <c:v>60.34006436868962</c:v>
                </c:pt>
                <c:pt idx="1916">
                  <c:v>59.816138881695146</c:v>
                </c:pt>
                <c:pt idx="1917">
                  <c:v>59.29988718773015</c:v>
                </c:pt>
                <c:pt idx="1918">
                  <c:v>58.79135411792758</c:v>
                </c:pt>
                <c:pt idx="1919">
                  <c:v>58.29059031922456</c:v>
                </c:pt>
                <c:pt idx="1920">
                  <c:v>57.79765258133419</c:v>
                </c:pt>
                <c:pt idx="1921">
                  <c:v>57.312604185516534</c:v>
                </c:pt>
                <c:pt idx="1922">
                  <c:v>56.83551527680877</c:v>
                </c:pt>
                <c:pt idx="1923">
                  <c:v>56.36646326151157</c:v>
                </c:pt>
                <c:pt idx="1924">
                  <c:v>55.9055332318788</c:v>
                </c:pt>
                <c:pt idx="1925">
                  <c:v>55.452818420122206</c:v>
                </c:pt>
                <c:pt idx="1926">
                  <c:v>55.00842068402264</c:v>
                </c:pt>
                <c:pt idx="1927">
                  <c:v>54.572451026636635</c:v>
                </c:pt>
                <c:pt idx="1928">
                  <c:v>54.145030152803805</c:v>
                </c:pt>
                <c:pt idx="1929">
                  <c:v>53.72628906539768</c:v>
                </c:pt>
                <c:pt idx="1930">
                  <c:v>53.3163697045231</c:v>
                </c:pt>
                <c:pt idx="1931">
                  <c:v>52.9154256331494</c:v>
                </c:pt>
                <c:pt idx="1932">
                  <c:v>52.523622772982655</c:v>
                </c:pt>
                <c:pt idx="1933">
                  <c:v>52.14114019472518</c:v>
                </c:pt>
                <c:pt idx="1934">
                  <c:v>51.76817096724972</c:v>
                </c:pt>
                <c:pt idx="1935">
                  <c:v>51.40492307063237</c:v>
                </c:pt>
                <c:pt idx="1936">
                  <c:v>51.05162037844602</c:v>
                </c:pt>
                <c:pt idx="1937">
                  <c:v>50.70850371521954</c:v>
                </c:pt>
                <c:pt idx="1938">
                  <c:v>50.37583199552079</c:v>
                </c:pt>
                <c:pt idx="1939">
                  <c:v>50.05388345172896</c:v>
                </c:pt>
                <c:pt idx="1940">
                  <c:v>49.74295695822943</c:v>
                </c:pt>
                <c:pt idx="1941">
                  <c:v>49.44337346049638</c:v>
                </c:pt>
                <c:pt idx="1942">
                  <c:v>49.155477518332184</c:v>
                </c:pt>
                <c:pt idx="1943">
                  <c:v>48.87963897341336</c:v>
                </c:pt>
                <c:pt idx="1944">
                  <c:v>48.61625475225735</c:v>
                </c:pt>
                <c:pt idx="1945">
                  <c:v>48.365750816778785</c:v>
                </c:pt>
                <c:pt idx="1946">
                  <c:v>48.128584275755536</c:v>
                </c:pt>
                <c:pt idx="1947">
                  <c:v>47.90524567177914</c:v>
                </c:pt>
                <c:pt idx="1948">
                  <c:v>47.69626145962832</c:v>
                </c:pt>
                <c:pt idx="1949">
                  <c:v>47.50219669348241</c:v>
                </c:pt>
                <c:pt idx="1950">
                  <c:v>47.32365794198895</c:v>
                </c:pt>
                <c:pt idx="1951">
                  <c:v>47.1612964519177</c:v>
                </c:pt>
                <c:pt idx="1952">
                  <c:v>47.015811582973114</c:v>
                </c:pt>
                <c:pt idx="1953">
                  <c:v>46.887954538293926</c:v>
                </c:pt>
                <c:pt idx="1954">
                  <c:v>46.77853241723527</c:v>
                </c:pt>
                <c:pt idx="1955">
                  <c:v>46.68841261918978</c:v>
                </c:pt>
                <c:pt idx="1956">
                  <c:v>46.61852762943765</c:v>
                </c:pt>
                <c:pt idx="1957">
                  <c:v>46.5698802202872</c:v>
                </c:pt>
                <c:pt idx="1958">
                  <c:v>46.543549103030095</c:v>
                </c:pt>
                <c:pt idx="1959">
                  <c:v>46.54069506842213</c:v>
                </c:pt>
                <c:pt idx="1960">
                  <c:v>46.562567655423415</c:v>
                </c:pt>
                <c:pt idx="1961">
                  <c:v>46.61051238967118</c:v>
                </c:pt>
                <c:pt idx="1962">
                  <c:v>46.68597863445983</c:v>
                </c:pt>
                <c:pt idx="1963">
                  <c:v>46.79052809766236</c:v>
                </c:pt>
                <c:pt idx="1964">
                  <c:v>46.92584403778558</c:v>
                </c:pt>
                <c:pt idx="1965">
                  <c:v>47.09374121087392</c:v>
                </c:pt>
                <c:pt idx="1966">
                  <c:v>47.29617659684145</c:v>
                </c:pt>
                <c:pt idx="1967">
                  <c:v>47.535260938485074</c:v>
                </c:pt>
                <c:pt idx="1968">
                  <c:v>47.813271118248224</c:v>
                </c:pt>
                <c:pt idx="1969">
                  <c:v>48.13266338593431</c:v>
                </c:pt>
                <c:pt idx="1970">
                  <c:v>48.49608743399103</c:v>
                </c:pt>
                <c:pt idx="1971">
                  <c:v>48.9064012944479</c:v>
                </c:pt>
                <c:pt idx="1972">
                  <c:v>49.36668700156944</c:v>
                </c:pt>
                <c:pt idx="1973">
                  <c:v>49.880266924955826</c:v>
                </c:pt>
                <c:pt idx="1974">
                  <c:v>50.4507206270028</c:v>
                </c:pt>
                <c:pt idx="1975">
                  <c:v>51.08190203376349</c:v>
                </c:pt>
                <c:pt idx="1976">
                  <c:v>51.77795662637378</c:v>
                </c:pt>
                <c:pt idx="1977">
                  <c:v>52.543338257945834</c:v>
                </c:pt>
                <c:pt idx="1978">
                  <c:v>53.382825074476834</c:v>
                </c:pt>
                <c:pt idx="1979">
                  <c:v>54.301533863872976</c:v>
                </c:pt>
                <c:pt idx="1980">
                  <c:v>55.30493197058473</c:v>
                </c:pt>
                <c:pt idx="1981">
                  <c:v>56.39884569074561</c:v>
                </c:pt>
                <c:pt idx="1982">
                  <c:v>57.5894638009622</c:v>
                </c:pt>
                <c:pt idx="1983">
                  <c:v>58.88333457127563</c:v>
                </c:pt>
                <c:pt idx="1984">
                  <c:v>60.28735426994604</c:v>
                </c:pt>
                <c:pt idx="1985">
                  <c:v>61.80874478897107</c:v>
                </c:pt>
                <c:pt idx="1986">
                  <c:v>63.45501761448413</c:v>
                </c:pt>
                <c:pt idx="1987">
                  <c:v>65.2339209529179</c:v>
                </c:pt>
                <c:pt idx="1988">
                  <c:v>67.15336642990312</c:v>
                </c:pt>
                <c:pt idx="1989">
                  <c:v>69.2213314453984</c:v>
                </c:pt>
                <c:pt idx="1990">
                  <c:v>71.4457330528545</c:v>
                </c:pt>
                <c:pt idx="1991">
                  <c:v>73.83426920844445</c:v>
                </c:pt>
                <c:pt idx="1992">
                  <c:v>76.39422350479936</c:v>
                </c:pt>
                <c:pt idx="1993">
                  <c:v>79.13223017760497</c:v>
                </c:pt>
                <c:pt idx="1994">
                  <c:v>82.05399738229059</c:v>
                </c:pt>
                <c:pt idx="1995">
                  <c:v>85.16398861477029</c:v>
                </c:pt>
                <c:pt idx="1996">
                  <c:v>88.46506481283626</c:v>
                </c:pt>
                <c:pt idx="1997">
                  <c:v>91.95809319924174</c:v>
                </c:pt>
                <c:pt idx="1998">
                  <c:v>95.64153331088278</c:v>
                </c:pt>
                <c:pt idx="1999">
                  <c:v>99.51101577545026</c:v>
                </c:pt>
                <c:pt idx="2000">
                  <c:v>103.55893495443996</c:v>
                </c:pt>
                <c:pt idx="2001">
                  <c:v>107.7740820722315</c:v>
                </c:pt>
                <c:pt idx="2002">
                  <c:v>112.14135018059841</c:v>
                </c:pt>
                <c:pt idx="2003">
                  <c:v>116.6415453631179</c:v>
                </c:pt>
                <c:pt idx="2004">
                  <c:v>121.25133895871188</c:v>
                </c:pt>
                <c:pt idx="2005">
                  <c:v>125.9433923234143</c:v>
                </c:pt>
                <c:pt idx="2006">
                  <c:v>130.68667806478152</c:v>
                </c:pt>
                <c:pt idx="2007">
                  <c:v>135.44700959250775</c:v>
                </c:pt>
                <c:pt idx="2008">
                  <c:v>140.1877747744977</c:v>
                </c:pt>
                <c:pt idx="2009">
                  <c:v>144.8708508528272</c:v>
                </c:pt>
                <c:pt idx="2010">
                  <c:v>149.4576587255416</c:v>
                </c:pt>
                <c:pt idx="2011">
                  <c:v>153.91029791946497</c:v>
                </c:pt>
                <c:pt idx="2012">
                  <c:v>158.19269179698242</c:v>
                </c:pt>
                <c:pt idx="2013">
                  <c:v>162.27166796462583</c:v>
                </c:pt>
                <c:pt idx="2014">
                  <c:v>166.11790263657565</c:v>
                </c:pt>
                <c:pt idx="2015">
                  <c:v>169.70666961657074</c:v>
                </c:pt>
                <c:pt idx="2016">
                  <c:v>173.01835295569313</c:v>
                </c:pt>
                <c:pt idx="2017">
                  <c:v>176.0387044956628</c:v>
                </c:pt>
                <c:pt idx="2018">
                  <c:v>178.7588501861926</c:v>
                </c:pt>
                <c:pt idx="2019">
                  <c:v>181.1750692019751</c:v>
                </c:pt>
                <c:pt idx="2020">
                  <c:v>183.28838514934026</c:v>
                </c:pt>
                <c:pt idx="2021">
                  <c:v>185.10401779360373</c:v>
                </c:pt>
                <c:pt idx="2022">
                  <c:v>186.63074663960649</c:v>
                </c:pt>
                <c:pt idx="2023">
                  <c:v>187.88023518491298</c:v>
                </c:pt>
                <c:pt idx="2024">
                  <c:v>188.86635815916748</c:v>
                </c:pt>
                <c:pt idx="2025">
                  <c:v>189.60456520310038</c:v>
                </c:pt>
                <c:pt idx="2026">
                  <c:v>190.111304762672</c:v>
                </c:pt>
                <c:pt idx="2027">
                  <c:v>190.40352270173446</c:v>
                </c:pt>
                <c:pt idx="2028">
                  <c:v>190.49824209247097</c:v>
                </c:pt>
                <c:pt idx="2029">
                  <c:v>190.4122242550226</c:v>
                </c:pt>
                <c:pt idx="2030">
                  <c:v>190.1617064905771</c:v>
                </c:pt>
                <c:pt idx="2031">
                  <c:v>189.7622089626082</c:v>
                </c:pt>
                <c:pt idx="2032">
                  <c:v>189.22840157363535</c:v>
                </c:pt>
                <c:pt idx="2033">
                  <c:v>188.57402115117466</c:v>
                </c:pt>
                <c:pt idx="2034">
                  <c:v>187.81182949031933</c:v>
                </c:pt>
                <c:pt idx="2035">
                  <c:v>186.9536035315378</c:v>
                </c:pt>
                <c:pt idx="2036">
                  <c:v>186.01014996237376</c:v>
                </c:pt>
                <c:pt idx="2037">
                  <c:v>184.99133765688086</c:v>
                </c:pt>
                <c:pt idx="2038">
                  <c:v>183.90614249276334</c:v>
                </c:pt>
                <c:pt idx="2039">
                  <c:v>182.76270014065258</c:v>
                </c:pt>
                <c:pt idx="2040">
                  <c:v>181.56836336198882</c:v>
                </c:pt>
                <c:pt idx="2041">
                  <c:v>180.3297611639196</c:v>
                </c:pt>
                <c:pt idx="2042">
                  <c:v>179.05285783933093</c:v>
                </c:pt>
                <c:pt idx="2043">
                  <c:v>177.74301047511923</c:v>
                </c:pt>
                <c:pt idx="2044">
                  <c:v>176.40502395491876</c:v>
                </c:pt>
                <c:pt idx="2045">
                  <c:v>175.04320282884152</c:v>
                </c:pt>
                <c:pt idx="2046">
                  <c:v>173.661399687804</c:v>
                </c:pt>
                <c:pt idx="2047">
                  <c:v>172.26305987827195</c:v>
                </c:pt>
                <c:pt idx="2048">
                  <c:v>170.8512625378095</c:v>
                </c:pt>
                <c:pt idx="2049">
                  <c:v>169.42875803396288</c:v>
                </c:pt>
                <c:pt idx="2050">
                  <c:v>167.99800195823053</c:v>
                </c:pt>
                <c:pt idx="2051">
                  <c:v>166.56118587097745</c:v>
                </c:pt>
                <c:pt idx="2052">
                  <c:v>165.12026501843806</c:v>
                </c:pt>
                <c:pt idx="2053">
                  <c:v>163.67698325442137</c:v>
                </c:pt>
                <c:pt idx="2054">
                  <c:v>162.23289540089442</c:v>
                </c:pt>
                <c:pt idx="2055">
                  <c:v>160.78938727629335</c:v>
                </c:pt>
                <c:pt idx="2056">
                  <c:v>159.34769361048782</c:v>
                </c:pt>
                <c:pt idx="2057">
                  <c:v>157.90891405252358</c:v>
                </c:pt>
                <c:pt idx="2058">
                  <c:v>156.47402746285695</c:v>
                </c:pt>
                <c:pt idx="2059">
                  <c:v>155.04390466668767</c:v>
                </c:pt>
                <c:pt idx="2060">
                  <c:v>153.61931982984316</c:v>
                </c:pt>
                <c:pt idx="2061">
                  <c:v>152.20096060390816</c:v>
                </c:pt>
                <c:pt idx="2062">
                  <c:v>150.78943717322113</c:v>
                </c:pt>
                <c:pt idx="2063">
                  <c:v>149.38529032314995</c:v>
                </c:pt>
                <c:pt idx="2064">
                  <c:v>147.9889986368097</c:v>
                </c:pt>
                <c:pt idx="2065">
                  <c:v>146.60098491613252</c:v>
                </c:pt>
                <c:pt idx="2066">
                  <c:v>145.22162191293873</c:v>
                </c:pt>
                <c:pt idx="2067">
                  <c:v>143.85123744635985</c:v>
                </c:pt>
                <c:pt idx="2068">
                  <c:v>142.4901189745774</c:v>
                </c:pt>
                <c:pt idx="2069">
                  <c:v>141.13851768130837</c:v>
                </c:pt>
                <c:pt idx="2070">
                  <c:v>139.7966521307228</c:v>
                </c:pt>
                <c:pt idx="2071">
                  <c:v>138.46471153845647</c:v>
                </c:pt>
                <c:pt idx="2072">
                  <c:v>137.1428587010142</c:v>
                </c:pt>
                <c:pt idx="2073">
                  <c:v>135.8312326210867</c:v>
                </c:pt>
                <c:pt idx="2074">
                  <c:v>134.52995086206357</c:v>
                </c:pt>
                <c:pt idx="2075">
                  <c:v>133.23911166126348</c:v>
                </c:pt>
                <c:pt idx="2076">
                  <c:v>131.958795828069</c:v>
                </c:pt>
                <c:pt idx="2077">
                  <c:v>130.6890684501994</c:v>
                </c:pt>
                <c:pt idx="2078">
                  <c:v>129.42998042874007</c:v>
                </c:pt>
                <c:pt idx="2079">
                  <c:v>128.1815698602324</c:v>
                </c:pt>
                <c:pt idx="2080">
                  <c:v>126.94386328207977</c:v>
                </c:pt>
                <c:pt idx="2081">
                  <c:v>125.71687679571338</c:v>
                </c:pt>
                <c:pt idx="2082">
                  <c:v>124.50061708035643</c:v>
                </c:pt>
                <c:pt idx="2083">
                  <c:v>123.2950823088074</c:v>
                </c:pt>
                <c:pt idx="2084">
                  <c:v>122.10026297540485</c:v>
                </c:pt>
                <c:pt idx="2085">
                  <c:v>120.91614264522514</c:v>
                </c:pt>
                <c:pt idx="2086">
                  <c:v>119.74269863257773</c:v>
                </c:pt>
                <c:pt idx="2087">
                  <c:v>118.57990261599</c:v>
                </c:pt>
                <c:pt idx="2088">
                  <c:v>117.42772119609933</c:v>
                </c:pt>
                <c:pt idx="2089">
                  <c:v>116.28611640218335</c:v>
                </c:pt>
                <c:pt idx="2090">
                  <c:v>115.15504615245018</c:v>
                </c:pt>
                <c:pt idx="2091">
                  <c:v>114.03446467266923</c:v>
                </c:pt>
                <c:pt idx="2092">
                  <c:v>112.92432287724293</c:v>
                </c:pt>
                <c:pt idx="2093">
                  <c:v>111.82456871639214</c:v>
                </c:pt>
                <c:pt idx="2094">
                  <c:v>110.73514749274834</c:v>
                </c:pt>
                <c:pt idx="2095">
                  <c:v>109.6560021503076</c:v>
                </c:pt>
                <c:pt idx="2096">
                  <c:v>108.58707353839978</c:v>
                </c:pt>
                <c:pt idx="2097">
                  <c:v>107.52830065305862</c:v>
                </c:pt>
                <c:pt idx="2098">
                  <c:v>106.47962085793868</c:v>
                </c:pt>
                <c:pt idx="2099">
                  <c:v>105.44097008671201</c:v>
                </c:pt>
                <c:pt idx="2100">
                  <c:v>104.41228302868642</c:v>
                </c:pt>
                <c:pt idx="2101">
                  <c:v>103.39349329921734</c:v>
                </c:pt>
                <c:pt idx="2102">
                  <c:v>102.3845335963329</c:v>
                </c:pt>
                <c:pt idx="2103">
                  <c:v>101.38533584485566</c:v>
                </c:pt>
                <c:pt idx="2104">
                  <c:v>100.39583132918304</c:v>
                </c:pt>
                <c:pt idx="2105">
                  <c:v>99.41595081577881</c:v>
                </c:pt>
                <c:pt idx="2106">
                  <c:v>98.44562466633096</c:v>
                </c:pt>
                <c:pt idx="2107">
                  <c:v>97.48478294244318</c:v>
                </c:pt>
                <c:pt idx="2108">
                  <c:v>96.53335550264921</c:v>
                </c:pt>
                <c:pt idx="2109">
                  <c:v>95.5912720924685</c:v>
                </c:pt>
                <c:pt idx="2110">
                  <c:v>94.65846242815867</c:v>
                </c:pt>
                <c:pt idx="2111">
                  <c:v>93.73485627476384</c:v>
                </c:pt>
                <c:pt idx="2112">
                  <c:v>92.82038351900657</c:v>
                </c:pt>
                <c:pt idx="2113">
                  <c:v>91.91497423752605</c:v>
                </c:pt>
                <c:pt idx="2114">
                  <c:v>91.01855876092408</c:v>
                </c:pt>
                <c:pt idx="2115">
                  <c:v>90.13106773404377</c:v>
                </c:pt>
                <c:pt idx="2116">
                  <c:v>89.252432172873</c:v>
                </c:pt>
                <c:pt idx="2117">
                  <c:v>88.38258351843538</c:v>
                </c:pt>
                <c:pt idx="2118">
                  <c:v>87.52145368800521</c:v>
                </c:pt>
                <c:pt idx="2119">
                  <c:v>86.66897512395936</c:v>
                </c:pt>
                <c:pt idx="2120">
                  <c:v>85.82508084055821</c:v>
                </c:pt>
                <c:pt idx="2121">
                  <c:v>84.98970446892942</c:v>
                </c:pt>
                <c:pt idx="2122">
                  <c:v>84.16278030051144</c:v>
                </c:pt>
                <c:pt idx="2123">
                  <c:v>83.34424332919993</c:v>
                </c:pt>
                <c:pt idx="2124">
                  <c:v>82.53402929242681</c:v>
                </c:pt>
                <c:pt idx="2125">
                  <c:v>81.73207471139153</c:v>
                </c:pt>
                <c:pt idx="2126">
                  <c:v>80.9383169306539</c:v>
                </c:pt>
                <c:pt idx="2127">
                  <c:v>80.15269415729033</c:v>
                </c:pt>
                <c:pt idx="2128">
                  <c:v>79.37514549980865</c:v>
                </c:pt>
                <c:pt idx="2129">
                  <c:v>78.60561100701068</c:v>
                </c:pt>
                <c:pt idx="2130">
                  <c:v>77.84403170698825</c:v>
                </c:pt>
                <c:pt idx="2131">
                  <c:v>77.09034964643465</c:v>
                </c:pt>
                <c:pt idx="2132">
                  <c:v>76.34450793045167</c:v>
                </c:pt>
                <c:pt idx="2133">
                  <c:v>75.60645076303148</c:v>
                </c:pt>
                <c:pt idx="2134">
                  <c:v>74.8761234883923</c:v>
                </c:pt>
                <c:pt idx="2135">
                  <c:v>74.15347263334803</c:v>
                </c:pt>
                <c:pt idx="2136">
                  <c:v>73.43844595089402</c:v>
                </c:pt>
                <c:pt idx="2137">
                  <c:v>72.7309924651937</c:v>
                </c:pt>
                <c:pt idx="2138">
                  <c:v>72.03106251815507</c:v>
                </c:pt>
                <c:pt idx="2139">
                  <c:v>71.3386078177908</c:v>
                </c:pt>
                <c:pt idx="2140">
                  <c:v>70.65358148856133</c:v>
                </c:pt>
                <c:pt idx="2141">
                  <c:v>69.9759381239073</c:v>
                </c:pt>
                <c:pt idx="2142">
                  <c:v>69.30563384118591</c:v>
                </c:pt>
                <c:pt idx="2143">
                  <c:v>68.64262633923401</c:v>
                </c:pt>
                <c:pt idx="2144">
                  <c:v>67.98687495879153</c:v>
                </c:pt>
                <c:pt idx="2145">
                  <c:v>67.33834074602956</c:v>
                </c:pt>
                <c:pt idx="2146">
                  <c:v>66.69698651944043</c:v>
                </c:pt>
                <c:pt idx="2147">
                  <c:v>66.06277694036035</c:v>
                </c:pt>
                <c:pt idx="2148">
                  <c:v>65.43567858741082</c:v>
                </c:pt>
                <c:pt idx="2149">
                  <c:v>64.81566003516124</c:v>
                </c:pt>
                <c:pt idx="2150">
                  <c:v>64.20269193733402</c:v>
                </c:pt>
                <c:pt idx="2151">
                  <c:v>63.59674711489244</c:v>
                </c:pt>
                <c:pt idx="2152">
                  <c:v>62.99780064937436</c:v>
                </c:pt>
                <c:pt idx="2153">
                  <c:v>62.40582998185765</c:v>
                </c:pt>
                <c:pt idx="2154">
                  <c:v>61.82081501796941</c:v>
                </c:pt>
                <c:pt idx="2155">
                  <c:v>61.24273823937922</c:v>
                </c:pt>
                <c:pt idx="2156">
                  <c:v>60.67158482224696</c:v>
                </c:pt>
                <c:pt idx="2157">
                  <c:v>60.10734276312914</c:v>
                </c:pt>
                <c:pt idx="2158">
                  <c:v>59.5500030128839</c:v>
                </c:pt>
                <c:pt idx="2159">
                  <c:v>58.99955961915408</c:v>
                </c:pt>
                <c:pt idx="2160">
                  <c:v>58.45600987805075</c:v>
                </c:pt>
                <c:pt idx="2161">
                  <c:v>57.91935449570616</c:v>
                </c:pt>
                <c:pt idx="2162">
                  <c:v>57.3895977604159</c:v>
                </c:pt>
                <c:pt idx="2163">
                  <c:v>56.86674772614558</c:v>
                </c:pt>
                <c:pt idx="2164">
                  <c:v>56.35081640823747</c:v>
                </c:pt>
                <c:pt idx="2165">
                  <c:v>55.841819992218745</c:v>
                </c:pt>
                <c:pt idx="2166">
                  <c:v>55.33977905668467</c:v>
                </c:pt>
                <c:pt idx="2167">
                  <c:v>54.84471881130865</c:v>
                </c:pt>
                <c:pt idx="2168">
                  <c:v>54.356669351117205</c:v>
                </c:pt>
                <c:pt idx="2169">
                  <c:v>53.87566592826155</c:v>
                </c:pt>
                <c:pt idx="2170">
                  <c:v>53.40174924262065</c:v>
                </c:pt>
                <c:pt idx="2171">
                  <c:v>52.934965752683226</c:v>
                </c:pt>
                <c:pt idx="2172">
                  <c:v>52.475368008279744</c:v>
                </c:pt>
                <c:pt idx="2173">
                  <c:v>52.02301500687132</c:v>
                </c:pt>
                <c:pt idx="2174">
                  <c:v>51.57797257525127</c:v>
                </c:pt>
                <c:pt idx="2175">
                  <c:v>51.14031377867908</c:v>
                </c:pt>
                <c:pt idx="2176">
                  <c:v>50.71011935964662</c:v>
                </c:pt>
                <c:pt idx="2177">
                  <c:v>50.287478208675104</c:v>
                </c:pt>
                <c:pt idx="2178">
                  <c:v>49.872487869759986</c:v>
                </c:pt>
                <c:pt idx="2179">
                  <c:v>49.46525508332218</c:v>
                </c:pt>
                <c:pt idx="2180">
                  <c:v>49.065896369790444</c:v>
                </c:pt>
                <c:pt idx="2181">
                  <c:v>48.67453865723389</c:v>
                </c:pt>
                <c:pt idx="2182">
                  <c:v>48.29131995678881</c:v>
                </c:pt>
                <c:pt idx="2183">
                  <c:v>47.91639008998402</c:v>
                </c:pt>
                <c:pt idx="2184">
                  <c:v>47.54991147246704</c:v>
                </c:pt>
                <c:pt idx="2185">
                  <c:v>47.19205995907507</c:v>
                </c:pt>
                <c:pt idx="2186">
                  <c:v>46.843025755683804</c:v>
                </c:pt>
                <c:pt idx="2187">
                  <c:v>46.50301440380986</c:v>
                </c:pt>
                <c:pt idx="2188">
                  <c:v>46.17224784454487</c:v>
                </c:pt>
                <c:pt idx="2189">
                  <c:v>45.85096556906795</c:v>
                </c:pt>
                <c:pt idx="2190">
                  <c:v>45.539425863726066</c:v>
                </c:pt>
                <c:pt idx="2191">
                  <c:v>45.237907158496824</c:v>
                </c:pt>
                <c:pt idx="2192">
                  <c:v>44.946709488565745</c:v>
                </c:pt>
                <c:pt idx="2193">
                  <c:v>44.66615607976922</c:v>
                </c:pt>
                <c:pt idx="2194">
                  <c:v>44.39659506978774</c:v>
                </c:pt>
                <c:pt idx="2195">
                  <c:v>44.13840137823371</c:v>
                </c:pt>
                <c:pt idx="2196">
                  <c:v>43.89197874017783</c:v>
                </c:pt>
                <c:pt idx="2197">
                  <c:v>43.657761919213534</c:v>
                </c:pt>
                <c:pt idx="2198">
                  <c:v>43.43621911788544</c:v>
                </c:pt>
                <c:pt idx="2199">
                  <c:v>43.227854605224195</c:v>
                </c:pt>
                <c:pt idx="2200">
                  <c:v>43.033211583253994</c:v>
                </c:pt>
                <c:pt idx="2201">
                  <c:v>42.852875316691055</c:v>
                </c:pt>
                <c:pt idx="2202">
                  <c:v>42.687476552651574</c:v>
                </c:pt>
                <c:pt idx="2203">
                  <c:v>42.537695260057234</c:v>
                </c:pt>
                <c:pt idx="2204">
                  <c:v>42.40426472158594</c:v>
                </c:pt>
                <c:pt idx="2205">
                  <c:v>42.28797601448461</c:v>
                </c:pt>
                <c:pt idx="2206">
                  <c:v>42.18968292035725</c:v>
                </c:pt>
                <c:pt idx="2207">
                  <c:v>42.110307308178335</c:v>
                </c:pt>
                <c:pt idx="2208">
                  <c:v>42.050845039267145</c:v>
                </c:pt>
                <c:pt idx="2209">
                  <c:v>42.01237244779057</c:v>
                </c:pt>
                <c:pt idx="2210">
                  <c:v>41.99605345552737</c:v>
                </c:pt>
                <c:pt idx="2211">
                  <c:v>42.00314738509249</c:v>
                </c:pt>
                <c:pt idx="2212">
                  <c:v>42.03501754153041</c:v>
                </c:pt>
                <c:pt idx="2213">
                  <c:v>42.09314063805072</c:v>
                </c:pt>
                <c:pt idx="2214">
                  <c:v>42.179117147563574</c:v>
                </c:pt>
                <c:pt idx="2215">
                  <c:v>42.29468266738341</c:v>
                </c:pt>
                <c:pt idx="2216">
                  <c:v>42.44172038973538</c:v>
                </c:pt>
                <c:pt idx="2217">
                  <c:v>42.622274775148846</c:v>
                </c:pt>
                <c:pt idx="2218">
                  <c:v>42.83856652895233</c:v>
                </c:pt>
                <c:pt idx="2219">
                  <c:v>43.09300898222416</c:v>
                </c:pt>
                <c:pt idx="2220">
                  <c:v>43.38822597681662</c:v>
                </c:pt>
                <c:pt idx="2221">
                  <c:v>43.727071348300086</c:v>
                </c:pt>
                <c:pt idx="2222">
                  <c:v>44.112650089367975</c:v>
                </c:pt>
                <c:pt idx="2223">
                  <c:v>44.548341257473616</c:v>
                </c:pt>
                <c:pt idx="2224">
                  <c:v>45.037822661781604</c:v>
                </c:pt>
                <c:pt idx="2225">
                  <c:v>45.5850973228062</c:v>
                </c:pt>
                <c:pt idx="2226">
                  <c:v>46.19452163949777</c:v>
                </c:pt>
                <c:pt idx="2227">
                  <c:v>46.87083511822157</c:v>
                </c:pt>
                <c:pt idx="2228">
                  <c:v>47.61919141017392</c:v>
                </c:pt>
                <c:pt idx="2229">
                  <c:v>48.44519026120942</c:v>
                </c:pt>
                <c:pt idx="2230">
                  <c:v>49.35490979239981</c:v>
                </c:pt>
                <c:pt idx="2231">
                  <c:v>50.354938291146325</c:v>
                </c:pt>
                <c:pt idx="2232">
                  <c:v>51.45240439029777</c:v>
                </c:pt>
                <c:pt idx="2233">
                  <c:v>52.6550041345018</c:v>
                </c:pt>
                <c:pt idx="2234">
                  <c:v>53.97102296662706</c:v>
                </c:pt>
                <c:pt idx="2235">
                  <c:v>55.40935010101988</c:v>
                </c:pt>
                <c:pt idx="2236">
                  <c:v>56.979482075679606</c:v>
                </c:pt>
                <c:pt idx="2237">
                  <c:v>58.691511488579884</c:v>
                </c:pt>
                <c:pt idx="2238">
                  <c:v>60.55609603008524</c:v>
                </c:pt>
                <c:pt idx="2239">
                  <c:v>62.584401944296864</c:v>
                </c:pt>
                <c:pt idx="2240">
                  <c:v>64.78801502986103</c:v>
                </c:pt>
                <c:pt idx="2241">
                  <c:v>67.17881129903586</c:v>
                </c:pt>
                <c:pt idx="2242">
                  <c:v>69.76877856795537</c:v>
                </c:pt>
                <c:pt idx="2243">
                  <c:v>72.56977971889043</c:v>
                </c:pt>
                <c:pt idx="2244">
                  <c:v>75.59324838666187</c:v>
                </c:pt>
                <c:pt idx="2245">
                  <c:v>78.84980867244592</c:v>
                </c:pt>
                <c:pt idx="2246">
                  <c:v>82.34881253616601</c:v>
                </c:pt>
                <c:pt idx="2247">
                  <c:v>86.09779215896744</c:v>
                </c:pt>
                <c:pt idx="2248">
                  <c:v>90.10183018594154</c:v>
                </c:pt>
                <c:pt idx="2249">
                  <c:v>94.36285865197999</c:v>
                </c:pt>
                <c:pt idx="2250">
                  <c:v>98.87890764749649</c:v>
                </c:pt>
                <c:pt idx="2251">
                  <c:v>103.64333712298915</c:v>
                </c:pt>
                <c:pt idx="2252">
                  <c:v>108.64409886424211</c:v>
                </c:pt>
                <c:pt idx="2253">
                  <c:v>113.86308913148042</c:v>
                </c:pt>
                <c:pt idx="2254">
                  <c:v>119.2756635695388</c:v>
                </c:pt>
                <c:pt idx="2255">
                  <c:v>124.85039198720557</c:v>
                </c:pt>
                <c:pt idx="2256">
                  <c:v>130.54912845380233</c:v>
                </c:pt>
                <c:pt idx="2257">
                  <c:v>136.32745923026596</c:v>
                </c:pt>
                <c:pt idx="2258">
                  <c:v>142.13556591313474</c:v>
                </c:pt>
                <c:pt idx="2259">
                  <c:v>147.9195044731953</c:v>
                </c:pt>
                <c:pt idx="2260">
                  <c:v>153.6228559513961</c:v>
                </c:pt>
                <c:pt idx="2261">
                  <c:v>159.1886574707123</c:v>
                </c:pt>
                <c:pt idx="2262">
                  <c:v>164.5614808650763</c:v>
                </c:pt>
                <c:pt idx="2263">
                  <c:v>169.6894988175958</c:v>
                </c:pt>
                <c:pt idx="2264">
                  <c:v>174.52637133262792</c:v>
                </c:pt>
                <c:pt idx="2265">
                  <c:v>179.0328013221437</c:v>
                </c:pt>
                <c:pt idx="2266">
                  <c:v>183.1776450182658</c:v>
                </c:pt>
                <c:pt idx="2267">
                  <c:v>186.93851436518943</c:v>
                </c:pt>
                <c:pt idx="2268">
                  <c:v>190.30186522318567</c:v>
                </c:pt>
                <c:pt idx="2269">
                  <c:v>193.26261743232618</c:v>
                </c:pt>
                <c:pt idx="2270">
                  <c:v>195.82339272622022</c:v>
                </c:pt>
                <c:pt idx="2271">
                  <c:v>197.99347978657119</c:v>
                </c:pt>
                <c:pt idx="2272">
                  <c:v>199.78764185140034</c:v>
                </c:pt>
                <c:pt idx="2273">
                  <c:v>201.2248738718128</c:v>
                </c:pt>
                <c:pt idx="2274">
                  <c:v>202.3271977789459</c:v>
                </c:pt>
                <c:pt idx="2275">
                  <c:v>203.11856098690873</c:v>
                </c:pt>
                <c:pt idx="2276">
                  <c:v>203.62387921643946</c:v>
                </c:pt>
                <c:pt idx="2277">
                  <c:v>203.86824324012812</c:v>
                </c:pt>
                <c:pt idx="2278">
                  <c:v>203.87629200062847</c:v>
                </c:pt>
                <c:pt idx="2279">
                  <c:v>203.67174231239207</c:v>
                </c:pt>
                <c:pt idx="2280">
                  <c:v>203.27705774079695</c:v>
                </c:pt>
                <c:pt idx="2281">
                  <c:v>202.71323548493487</c:v>
                </c:pt>
                <c:pt idx="2282">
                  <c:v>201.99968921078988</c:v>
                </c:pt>
                <c:pt idx="2283">
                  <c:v>201.15420685285412</c:v>
                </c:pt>
                <c:pt idx="2284">
                  <c:v>200.1929646277515</c:v>
                </c:pt>
                <c:pt idx="2285">
                  <c:v>199.13058127205744</c:v>
                </c:pt>
                <c:pt idx="2286">
                  <c:v>197.9801994007761</c:v>
                </c:pt>
                <c:pt idx="2287">
                  <c:v>196.75358361245483</c:v>
                </c:pt>
                <c:pt idx="2288">
                  <c:v>195.46122739254204</c:v>
                </c:pt>
                <c:pt idx="2289">
                  <c:v>194.11246292525468</c:v>
                </c:pt>
                <c:pt idx="2290">
                  <c:v>192.71556960897092</c:v>
                </c:pt>
                <c:pt idx="2291">
                  <c:v>191.27787840714257</c:v>
                </c:pt>
                <c:pt idx="2292">
                  <c:v>189.80587019875819</c:v>
                </c:pt>
                <c:pt idx="2293">
                  <c:v>188.30526706813166</c:v>
                </c:pt>
                <c:pt idx="2294">
                  <c:v>186.78111604110194</c:v>
                </c:pt>
                <c:pt idx="2295">
                  <c:v>185.23786517708132</c:v>
                </c:pt>
                <c:pt idx="2296">
                  <c:v>183.6794322012462</c:v>
                </c:pt>
                <c:pt idx="2297">
                  <c:v>182.1092660396317</c:v>
                </c:pt>
                <c:pt idx="2298">
                  <c:v>180.53040172705212</c:v>
                </c:pt>
                <c:pt idx="2299">
                  <c:v>178.94550921337313</c:v>
                </c:pt>
                <c:pt idx="2300">
                  <c:v>177.35693661294934</c:v>
                </c:pt>
                <c:pt idx="2301">
                  <c:v>175.76674843655198</c:v>
                </c:pt>
                <c:pt idx="2302">
                  <c:v>174.1767593234355</c:v>
                </c:pt>
                <c:pt idx="2303">
                  <c:v>172.5885637596012</c:v>
                </c:pt>
                <c:pt idx="2304">
                  <c:v>171.0035622313074</c:v>
                </c:pt>
                <c:pt idx="2305">
                  <c:v>169.42298422359835</c:v>
                </c:pt>
                <c:pt idx="2306">
                  <c:v>167.84790843421885</c:v>
                </c:pt>
                <c:pt idx="2307">
                  <c:v>166.27928053515816</c:v>
                </c:pt>
                <c:pt idx="2308">
                  <c:v>164.7179287780899</c:v>
                </c:pt>
                <c:pt idx="2309">
                  <c:v>163.1645777066385</c:v>
                </c:pt>
                <c:pt idx="2310">
                  <c:v>161.61986020792813</c:v>
                </c:pt>
                <c:pt idx="2311">
                  <c:v>160.0843281083038</c:v>
                </c:pt>
                <c:pt idx="2312">
                  <c:v>158.558461493379</c:v>
                </c:pt>
                <c:pt idx="2313">
                  <c:v>157.0426769105147</c:v>
                </c:pt>
                <c:pt idx="2314">
                  <c:v>155.53733459227783</c:v>
                </c:pt>
                <c:pt idx="2315">
                  <c:v>154.04274482215482</c:v>
                </c:pt>
                <c:pt idx="2316">
                  <c:v>152.55917354858826</c:v>
                </c:pt>
                <c:pt idx="2317">
                  <c:v>151.08684734005365</c:v>
                </c:pt>
                <c:pt idx="2318">
                  <c:v>149.6259577621934</c:v>
                </c:pt>
                <c:pt idx="2319">
                  <c:v>148.17666524779168</c:v>
                </c:pt>
                <c:pt idx="2320">
                  <c:v>146.73910252143213</c:v>
                </c:pt>
                <c:pt idx="2321">
                  <c:v>145.31337763287613</c:v>
                </c:pt>
                <c:pt idx="2322">
                  <c:v>143.89957664639218</c:v>
                </c:pt>
                <c:pt idx="2323">
                  <c:v>142.49776602733266</c:v>
                </c:pt>
                <c:pt idx="2324">
                  <c:v>141.10799476207998</c:v>
                </c:pt>
                <c:pt idx="2325">
                  <c:v>139.7302962429774</c:v>
                </c:pt>
                <c:pt idx="2326">
                  <c:v>138.36468994592965</c:v>
                </c:pt>
                <c:pt idx="2327">
                  <c:v>137.01118292493334</c:v>
                </c:pt>
                <c:pt idx="2328">
                  <c:v>135.66977114481102</c:v>
                </c:pt>
                <c:pt idx="2329">
                  <c:v>134.34044067081751</c:v>
                </c:pt>
                <c:pt idx="2330">
                  <c:v>133.0231687315136</c:v>
                </c:pt>
                <c:pt idx="2331">
                  <c:v>131.717924669318</c:v>
                </c:pt>
                <c:pt idx="2332">
                  <c:v>130.4246707914142</c:v>
                </c:pt>
                <c:pt idx="2333">
                  <c:v>129.14336313217314</c:v>
                </c:pt>
                <c:pt idx="2334">
                  <c:v>127.87395213692733</c:v>
                </c:pt>
                <c:pt idx="2335">
                  <c:v>126.61638327577131</c:v>
                </c:pt>
                <c:pt idx="2336">
                  <c:v>125.37059759504648</c:v>
                </c:pt>
                <c:pt idx="2337">
                  <c:v>124.13653221327785</c:v>
                </c:pt>
                <c:pt idx="2338">
                  <c:v>122.91412076754804</c:v>
                </c:pt>
                <c:pt idx="2339">
                  <c:v>121.7032938156072</c:v>
                </c:pt>
                <c:pt idx="2340">
                  <c:v>120.50397919841446</c:v>
                </c:pt>
                <c:pt idx="2341">
                  <c:v>119.31610236727603</c:v>
                </c:pt>
                <c:pt idx="2342">
                  <c:v>118.1395866792777</c:v>
                </c:pt>
                <c:pt idx="2343">
                  <c:v>116.97435366429787</c:v>
                </c:pt>
                <c:pt idx="2344">
                  <c:v>115.82032326652507</c:v>
                </c:pt>
                <c:pt idx="2345">
                  <c:v>114.67741406308265</c:v>
                </c:pt>
                <c:pt idx="2346">
                  <c:v>113.54554346208137</c:v>
                </c:pt>
                <c:pt idx="2347">
                  <c:v>112.42462788216979</c:v>
                </c:pt>
                <c:pt idx="2348">
                  <c:v>111.31458291543153</c:v>
                </c:pt>
                <c:pt idx="2349">
                  <c:v>110.21532347528219</c:v>
                </c:pt>
                <c:pt idx="2350">
                  <c:v>109.126763930845</c:v>
                </c:pt>
                <c:pt idx="2351">
                  <c:v>108.04881822913026</c:v>
                </c:pt>
                <c:pt idx="2352">
                  <c:v>106.98140000620674</c:v>
                </c:pt>
                <c:pt idx="2353">
                  <c:v>105.92442268843132</c:v>
                </c:pt>
                <c:pt idx="2354">
                  <c:v>104.87779958469547</c:v>
                </c:pt>
                <c:pt idx="2355">
                  <c:v>103.8414439705505</c:v>
                </c:pt>
                <c:pt idx="2356">
                  <c:v>102.81526916498791</c:v>
                </c:pt>
                <c:pt idx="2357">
                  <c:v>101.79918860057468</c:v>
                </c:pt>
                <c:pt idx="2358">
                  <c:v>100.79311588757533</c:v>
                </c:pt>
                <c:pt idx="2359">
                  <c:v>99.79696487263136</c:v>
                </c:pt>
                <c:pt idx="2360">
                  <c:v>98.81064969251474</c:v>
                </c:pt>
                <c:pt idx="2361">
                  <c:v>97.83408482342314</c:v>
                </c:pt>
                <c:pt idx="2362">
                  <c:v>96.86718512624141</c:v>
                </c:pt>
                <c:pt idx="2363">
                  <c:v>95.90986588815485</c:v>
                </c:pt>
                <c:pt idx="2364">
                  <c:v>94.96204286096506</c:v>
                </c:pt>
                <c:pt idx="2365">
                  <c:v>94.0236322964278</c:v>
                </c:pt>
                <c:pt idx="2366">
                  <c:v>93.09455097890503</c:v>
                </c:pt>
                <c:pt idx="2367">
                  <c:v>92.17471625559732</c:v>
                </c:pt>
                <c:pt idx="2368">
                  <c:v>91.2640460646015</c:v>
                </c:pt>
                <c:pt idx="2369">
                  <c:v>90.36245896101782</c:v>
                </c:pt>
                <c:pt idx="2370">
                  <c:v>89.46987414131297</c:v>
                </c:pt>
                <c:pt idx="2371">
                  <c:v>88.58621146612961</c:v>
                </c:pt>
                <c:pt idx="2372">
                  <c:v>87.71139148171861</c:v>
                </c:pt>
                <c:pt idx="2373">
                  <c:v>86.84533544015717</c:v>
                </c:pt>
                <c:pt idx="2374">
                  <c:v>85.98796531850526</c:v>
                </c:pt>
                <c:pt idx="2375">
                  <c:v>85.13920383704203</c:v>
                </c:pt>
                <c:pt idx="2376">
                  <c:v>84.29897447671544</c:v>
                </c:pt>
                <c:pt idx="2377">
                  <c:v>83.46720149593021</c:v>
                </c:pt>
                <c:pt idx="2378">
                  <c:v>82.64380994679226</c:v>
                </c:pt>
                <c:pt idx="2379">
                  <c:v>81.828725690922</c:v>
                </c:pt>
                <c:pt idx="2380">
                  <c:v>81.0218754149433</c:v>
                </c:pt>
                <c:pt idx="2381">
                  <c:v>80.22318664575079</c:v>
                </c:pt>
                <c:pt idx="2382">
                  <c:v>79.43258776565425</c:v>
                </c:pt>
                <c:pt idx="2383">
                  <c:v>78.6500080274956</c:v>
                </c:pt>
                <c:pt idx="2384">
                  <c:v>77.87537756983188</c:v>
                </c:pt>
                <c:pt idx="2385">
                  <c:v>77.10862743227526</c:v>
                </c:pt>
                <c:pt idx="2386">
                  <c:v>76.34968957108006</c:v>
                </c:pt>
                <c:pt idx="2387">
                  <c:v>75.59849687506599</c:v>
                </c:pt>
                <c:pt idx="2388">
                  <c:v>74.85498318196598</c:v>
                </c:pt>
                <c:pt idx="2389">
                  <c:v>74.11908329528795</c:v>
                </c:pt>
                <c:pt idx="2390">
                  <c:v>73.3907330017798</c:v>
                </c:pt>
                <c:pt idx="2391">
                  <c:v>72.66986908958835</c:v>
                </c:pt>
                <c:pt idx="2392">
                  <c:v>71.95642936720475</c:v>
                </c:pt>
                <c:pt idx="2393">
                  <c:v>71.25035268329046</c:v>
                </c:pt>
                <c:pt idx="2394">
                  <c:v>70.55157894748092</c:v>
                </c:pt>
                <c:pt idx="2395">
                  <c:v>69.86004915226682</c:v>
                </c:pt>
                <c:pt idx="2396">
                  <c:v>69.17570539605657</c:v>
                </c:pt>
                <c:pt idx="2397">
                  <c:v>68.4984909075272</c:v>
                </c:pt>
                <c:pt idx="2398">
                  <c:v>67.8283500713762</c:v>
                </c:pt>
                <c:pt idx="2399">
                  <c:v>67.1652284555911</c:v>
                </c:pt>
                <c:pt idx="2400">
                  <c:v>66.50907284035978</c:v>
                </c:pt>
                <c:pt idx="2401">
                  <c:v>65.8598312487506</c:v>
                </c:pt>
                <c:pt idx="2402">
                  <c:v>65.2174529792982</c:v>
                </c:pt>
                <c:pt idx="2403">
                  <c:v>64.58188864063861</c:v>
                </c:pt>
                <c:pt idx="2404">
                  <c:v>63.953090188345186</c:v>
                </c:pt>
                <c:pt idx="2405">
                  <c:v>63.33101096412628</c:v>
                </c:pt>
                <c:pt idx="2406">
                  <c:v>62.715605737554924</c:v>
                </c:pt>
                <c:pt idx="2407">
                  <c:v>62.10683075051174</c:v>
                </c:pt>
                <c:pt idx="2408">
                  <c:v>61.50464376453363</c:v>
                </c:pt>
                <c:pt idx="2409">
                  <c:v>60.909004111273376</c:v>
                </c:pt>
                <c:pt idx="2410">
                  <c:v>60.31987274628884</c:v>
                </c:pt>
                <c:pt idx="2411">
                  <c:v>59.737212306395136</c:v>
                </c:pt>
                <c:pt idx="2412">
                  <c:v>59.160987170829095</c:v>
                </c:pt>
                <c:pt idx="2413">
                  <c:v>58.59116352649247</c:v>
                </c:pt>
                <c:pt idx="2414">
                  <c:v>58.02770943755931</c:v>
                </c:pt>
                <c:pt idx="2415">
                  <c:v>57.47059491975273</c:v>
                </c:pt>
                <c:pt idx="2416">
                  <c:v>56.91979201961868</c:v>
                </c:pt>
                <c:pt idx="2417">
                  <c:v>56.375274899147826</c:v>
                </c:pt>
                <c:pt idx="2418">
                  <c:v>55.83701992612248</c:v>
                </c:pt>
                <c:pt idx="2419">
                  <c:v>55.3050057705936</c:v>
                </c:pt>
                <c:pt idx="2420">
                  <c:v>54.7792135079232</c:v>
                </c:pt>
                <c:pt idx="2421">
                  <c:v>54.25962672886032</c:v>
                </c:pt>
                <c:pt idx="2422">
                  <c:v>53.7462316571548</c:v>
                </c:pt>
                <c:pt idx="2423">
                  <c:v>53.239017275251946</c:v>
                </c:pt>
                <c:pt idx="2424">
                  <c:v>52.73797545865348</c:v>
                </c:pt>
                <c:pt idx="2425">
                  <c:v>52.24310111957651</c:v>
                </c:pt>
                <c:pt idx="2426">
                  <c:v>51.754392360592405</c:v>
                </c:pt>
                <c:pt idx="2427">
                  <c:v>51.27185063898251</c:v>
                </c:pt>
                <c:pt idx="2428">
                  <c:v>50.79548094260726</c:v>
                </c:pt>
                <c:pt idx="2429">
                  <c:v>50.325291978151064</c:v>
                </c:pt>
                <c:pt idx="2430">
                  <c:v>49.86129637267645</c:v>
                </c:pt>
                <c:pt idx="2431">
                  <c:v>49.403510889499664</c:v>
                </c:pt>
                <c:pt idx="2432">
                  <c:v>48.951956659485546</c:v>
                </c:pt>
                <c:pt idx="2433">
                  <c:v>48.5066594289535</c:v>
                </c:pt>
                <c:pt idx="2434">
                  <c:v>48.06764982548987</c:v>
                </c:pt>
                <c:pt idx="2435">
                  <c:v>47.634963643075466</c:v>
                </c:pt>
                <c:pt idx="2436">
                  <c:v>47.20864214806163</c:v>
                </c:pt>
                <c:pt idx="2437">
                  <c:v>46.78873240766608</c:v>
                </c:pt>
                <c:pt idx="2438">
                  <c:v>46.375287642810946</c:v>
                </c:pt>
                <c:pt idx="2439">
                  <c:v>45.96836760729277</c:v>
                </c:pt>
                <c:pt idx="2440">
                  <c:v>45.56803899545895</c:v>
                </c:pt>
                <c:pt idx="2441">
                  <c:v>45.17437588076934</c:v>
                </c:pt>
                <c:pt idx="2442">
                  <c:v>44.78746018784778</c:v>
                </c:pt>
                <c:pt idx="2443">
                  <c:v>44.407382200878985</c:v>
                </c:pt>
                <c:pt idx="2444">
                  <c:v>44.03424111148406</c:v>
                </c:pt>
                <c:pt idx="2445">
                  <c:v>43.66814560951686</c:v>
                </c:pt>
                <c:pt idx="2446">
                  <c:v>43.309214520566435</c:v>
                </c:pt>
                <c:pt idx="2447">
                  <c:v>42.95757749433279</c:v>
                </c:pt>
                <c:pt idx="2448">
                  <c:v>42.613375748468926</c:v>
                </c:pt>
                <c:pt idx="2449">
                  <c:v>42.276762872956496</c:v>
                </c:pt>
                <c:pt idx="2450">
                  <c:v>41.947905700612125</c:v>
                </c:pt>
                <c:pt idx="2451">
                  <c:v>41.62698524991348</c:v>
                </c:pt>
                <c:pt idx="2452">
                  <c:v>41.314197746996065</c:v>
                </c:pt>
                <c:pt idx="2453">
                  <c:v>41.00975573441262</c:v>
                </c:pt>
                <c:pt idx="2454">
                  <c:v>40.71388927507725</c:v>
                </c:pt>
                <c:pt idx="2455">
                  <c:v>40.42684726074708</c:v>
                </c:pt>
                <c:pt idx="2456">
                  <c:v>40.14889883543888</c:v>
                </c:pt>
                <c:pt idx="2457">
                  <c:v>39.880334945350576</c:v>
                </c:pt>
                <c:pt idx="2458">
                  <c:v>39.621470028175814</c:v>
                </c:pt>
                <c:pt idx="2459">
                  <c:v>39.37264385618093</c:v>
                </c:pt>
                <c:pt idx="2460">
                  <c:v>39.134223549080694</c:v>
                </c:pt>
                <c:pt idx="2461">
                  <c:v>38.906605774624644</c:v>
                </c:pt>
                <c:pt idx="2462">
                  <c:v>38.69021915691755</c:v>
                </c:pt>
                <c:pt idx="2463">
                  <c:v>38.485526914875095</c:v>
                </c:pt>
                <c:pt idx="2464">
                  <c:v>38.29302975589391</c:v>
                </c:pt>
                <c:pt idx="2465">
                  <c:v>38.11326905283085</c:v>
                </c:pt>
                <c:pt idx="2466">
                  <c:v>37.94683033578248</c:v>
                </c:pt>
                <c:pt idx="2467">
                  <c:v>37.794347133978604</c:v>
                </c:pt>
                <c:pt idx="2468">
                  <c:v>37.65650520740531</c:v>
                </c:pt>
                <c:pt idx="2469">
                  <c:v>37.534047212608975</c:v>
                </c:pt>
                <c:pt idx="2470">
                  <c:v>37.42777785256511</c:v>
                </c:pt>
                <c:pt idx="2471">
                  <c:v>37.33856956658924</c:v>
                </c:pt>
                <c:pt idx="2472">
                  <c:v>37.26736882309154</c:v>
                </c:pt>
                <c:pt idx="2473">
                  <c:v>37.21520308560279</c:v>
                </c:pt>
                <c:pt idx="2474">
                  <c:v>37.18318853099981</c:v>
                </c:pt>
                <c:pt idx="2475">
                  <c:v>37.17253860830089</c:v>
                </c:pt>
                <c:pt idx="2476">
                  <c:v>37.184573536849406</c:v>
                </c:pt>
                <c:pt idx="2477">
                  <c:v>37.22073085420227</c:v>
                </c:pt>
                <c:pt idx="2478">
                  <c:v>37.282577136615615</c:v>
                </c:pt>
                <c:pt idx="2479">
                  <c:v>37.371821028659454</c:v>
                </c:pt>
                <c:pt idx="2480">
                  <c:v>37.49032773313345</c:v>
                </c:pt>
                <c:pt idx="2481">
                  <c:v>37.6401351279532</c:v>
                </c:pt>
                <c:pt idx="2482">
                  <c:v>37.82347169278143</c:v>
                </c:pt>
                <c:pt idx="2483">
                  <c:v>38.04277644448742</c:v>
                </c:pt>
                <c:pt idx="2484">
                  <c:v>38.30072109641995</c:v>
                </c:pt>
                <c:pt idx="2485">
                  <c:v>38.60023467108006</c:v>
                </c:pt>
                <c:pt idx="2486">
                  <c:v>38.94453080780438</c:v>
                </c:pt>
                <c:pt idx="2487">
                  <c:v>39.33713801473504</c:v>
                </c:pt>
                <c:pt idx="2488">
                  <c:v>39.7819331152048</c:v>
                </c:pt>
                <c:pt idx="2489">
                  <c:v>40.283178129373056</c:v>
                </c:pt>
                <c:pt idx="2490">
                  <c:v>40.84556080803793</c:v>
                </c:pt>
                <c:pt idx="2491">
                  <c:v>41.4742389910836</c:v>
                </c:pt>
                <c:pt idx="2492">
                  <c:v>42.174888890203015</c:v>
                </c:pt>
                <c:pt idx="2493">
                  <c:v>42.95375728423581</c:v>
                </c:pt>
                <c:pt idx="2494">
                  <c:v>43.81771745267838</c:v>
                </c:pt>
                <c:pt idx="2495">
                  <c:v>44.77432844218848</c:v>
                </c:pt>
                <c:pt idx="2496">
                  <c:v>45.83189694167605</c:v>
                </c:pt>
                <c:pt idx="2497">
                  <c:v>46.9995406086868</c:v>
                </c:pt>
                <c:pt idx="2498">
                  <c:v>48.287251113145985</c:v>
                </c:pt>
                <c:pt idx="2499">
                  <c:v>49.70595440920775</c:v>
                </c:pt>
                <c:pt idx="2500">
                  <c:v>51.267564773096396</c:v>
                </c:pt>
                <c:pt idx="2501">
                  <c:v>52.98502791388189</c:v>
                </c:pt>
                <c:pt idx="2502">
                  <c:v>54.87234693715107</c:v>
                </c:pt>
                <c:pt idx="2503">
                  <c:v>56.944583090521675</c:v>
                </c:pt>
                <c:pt idx="2504">
                  <c:v>59.217821038537785</c:v>
                </c:pt>
                <c:pt idx="2505">
                  <c:v>61.709085935389076</c:v>
                </c:pt>
                <c:pt idx="2506">
                  <c:v>64.43619688346445</c:v>
                </c:pt>
                <c:pt idx="2507">
                  <c:v>67.41753867653455</c:v>
                </c:pt>
                <c:pt idx="2508">
                  <c:v>70.67173135707597</c:v>
                </c:pt>
                <c:pt idx="2509">
                  <c:v>74.21717557676858</c:v>
                </c:pt>
                <c:pt idx="2510">
                  <c:v>78.07145176633534</c:v>
                </c:pt>
                <c:pt idx="2511">
                  <c:v>82.2505536646646</c:v>
                </c:pt>
                <c:pt idx="2512">
                  <c:v>86.76794301272844</c:v>
                </c:pt>
                <c:pt idx="2513">
                  <c:v>91.63342348362517</c:v>
                </c:pt>
                <c:pt idx="2514">
                  <c:v>96.85184938540363</c:v>
                </c:pt>
                <c:pt idx="2515">
                  <c:v>102.42170904071165</c:v>
                </c:pt>
                <c:pt idx="2516">
                  <c:v>108.33365369162414</c:v>
                </c:pt>
                <c:pt idx="2517">
                  <c:v>114.56907829496339</c:v>
                </c:pt>
                <c:pt idx="2518">
                  <c:v>121.09889636968808</c:v>
                </c:pt>
                <c:pt idx="2519">
                  <c:v>127.88268025785032</c:v>
                </c:pt>
                <c:pt idx="2520">
                  <c:v>134.8683517026521</c:v>
                </c:pt>
                <c:pt idx="2521">
                  <c:v>141.99259572950382</c:v>
                </c:pt>
                <c:pt idx="2522">
                  <c:v>149.1821255246349</c:v>
                </c:pt>
                <c:pt idx="2523">
                  <c:v>156.35584476565126</c:v>
                </c:pt>
                <c:pt idx="2524">
                  <c:v>163.42784268557614</c:v>
                </c:pt>
                <c:pt idx="2525">
                  <c:v>170.31103215251196</c:v>
                </c:pt>
                <c:pt idx="2526">
                  <c:v>176.92112665720708</c:v>
                </c:pt>
                <c:pt idx="2527">
                  <c:v>183.18057552421774</c:v>
                </c:pt>
                <c:pt idx="2528">
                  <c:v>189.0220596990226</c:v>
                </c:pt>
                <c:pt idx="2529">
                  <c:v>194.3912016425958</c:v>
                </c:pt>
                <c:pt idx="2530">
                  <c:v>199.248253372543</c:v>
                </c:pt>
                <c:pt idx="2531">
                  <c:v>203.56867231728194</c:v>
                </c:pt>
                <c:pt idx="2532">
                  <c:v>207.3426433047256</c:v>
                </c:pt>
                <c:pt idx="2533">
                  <c:v>210.5737266926489</c:v>
                </c:pt>
                <c:pt idx="2534">
                  <c:v>213.27688779398898</c:v>
                </c:pt>
                <c:pt idx="2535">
                  <c:v>215.47618591208678</c:v>
                </c:pt>
                <c:pt idx="2536">
                  <c:v>217.20237968374886</c:v>
                </c:pt>
                <c:pt idx="2537">
                  <c:v>218.49065392972165</c:v>
                </c:pt>
                <c:pt idx="2538">
                  <c:v>219.3786086082649</c:v>
                </c:pt>
                <c:pt idx="2539">
                  <c:v>219.90458689616796</c:v>
                </c:pt>
                <c:pt idx="2540">
                  <c:v>220.10636612254768</c:v>
                </c:pt>
                <c:pt idx="2541">
                  <c:v>220.02019641286518</c:v>
                </c:pt>
                <c:pt idx="2542">
                  <c:v>219.6801476541696</c:v>
                </c:pt>
                <c:pt idx="2543">
                  <c:v>219.11771354914933</c:v>
                </c:pt>
                <c:pt idx="2544">
                  <c:v>218.36161886912535</c:v>
                </c:pt>
                <c:pt idx="2545">
                  <c:v>217.43777931705526</c:v>
                </c:pt>
                <c:pt idx="2546">
                  <c:v>216.36936997093846</c:v>
                </c:pt>
                <c:pt idx="2547">
                  <c:v>215.1769661120967</c:v>
                </c:pt>
                <c:pt idx="2548">
                  <c:v>213.87872805682744</c:v>
                </c:pt>
                <c:pt idx="2549">
                  <c:v>212.4906086676087</c:v>
                </c:pt>
                <c:pt idx="2550">
                  <c:v>211.02656818689098</c:v>
                </c:pt>
                <c:pt idx="2551">
                  <c:v>209.49878583807288</c:v>
                </c:pt>
                <c:pt idx="2552">
                  <c:v>207.91786134956632</c:v>
                </c:pt>
                <c:pt idx="2553">
                  <c:v>206.29300232614477</c:v>
                </c:pt>
                <c:pt idx="2554">
                  <c:v>204.6321953871767</c:v>
                </c:pt>
                <c:pt idx="2555">
                  <c:v>202.94236037863897</c:v>
                </c:pt>
                <c:pt idx="2556">
                  <c:v>201.22948789031935</c:v>
                </c:pt>
                <c:pt idx="2557">
                  <c:v>199.49876089215846</c:v>
                </c:pt>
                <c:pt idx="2558">
                  <c:v>197.75466164047558</c:v>
                </c:pt>
                <c:pt idx="2559">
                  <c:v>196.0010651700495</c:v>
                </c:pt>
                <c:pt idx="2560">
                  <c:v>194.24132073732696</c:v>
                </c:pt>
                <c:pt idx="2561">
                  <c:v>192.4783225541522</c:v>
                </c:pt>
                <c:pt idx="2562">
                  <c:v>190.71457107951284</c:v>
                </c:pt>
                <c:pt idx="2563">
                  <c:v>188.95222603926234</c:v>
                </c:pt>
                <c:pt idx="2564">
                  <c:v>187.19315223448967</c:v>
                </c:pt>
                <c:pt idx="2565">
                  <c:v>185.43895908731832</c:v>
                </c:pt>
                <c:pt idx="2566">
                  <c:v>183.69103476422157</c:v>
                </c:pt>
                <c:pt idx="2567">
                  <c:v>181.9505756148718</c:v>
                </c:pt>
                <c:pt idx="2568">
                  <c:v>180.21861157092502</c:v>
                </c:pt>
                <c:pt idx="2569">
                  <c:v>178.49602806472546</c:v>
                </c:pt>
                <c:pt idx="2570">
                  <c:v>176.78358495275677</c:v>
                </c:pt>
                <c:pt idx="2571">
                  <c:v>175.08193286239126</c:v>
                </c:pt>
                <c:pt idx="2572">
                  <c:v>173.39162732248255</c:v>
                </c:pt>
                <c:pt idx="2573">
                  <c:v>171.71314098787042</c:v>
                </c:pt>
                <c:pt idx="2574">
                  <c:v>170.04687422414034</c:v>
                </c:pt>
                <c:pt idx="2575">
                  <c:v>168.39316428123487</c:v>
                </c:pt>
                <c:pt idx="2576">
                  <c:v>166.75229325202054</c:v>
                </c:pt>
                <c:pt idx="2577">
                  <c:v>165.12449498399909</c:v>
                </c:pt>
                <c:pt idx="2578">
                  <c:v>163.50996108840954</c:v>
                </c:pt>
                <c:pt idx="2579">
                  <c:v>161.90884617045492</c:v>
                </c:pt>
                <c:pt idx="2580">
                  <c:v>160.32127238682625</c:v>
                </c:pt>
                <c:pt idx="2581">
                  <c:v>158.74733342167175</c:v>
                </c:pt>
                <c:pt idx="2582">
                  <c:v>157.18709795930457</c:v>
                </c:pt>
                <c:pt idx="2583">
                  <c:v>155.64061272094733</c:v>
                </c:pt>
                <c:pt idx="2584">
                  <c:v>154.1079051234047</c:v>
                </c:pt>
                <c:pt idx="2585">
                  <c:v>152.58898560950388</c:v>
                </c:pt>
                <c:pt idx="2586">
                  <c:v>151.08384969325056</c:v>
                </c:pt>
                <c:pt idx="2587">
                  <c:v>149.59247975674242</c:v>
                </c:pt>
                <c:pt idx="2588">
                  <c:v>148.11484663082175</c:v>
                </c:pt>
                <c:pt idx="2589">
                  <c:v>146.65091098710562</c:v>
                </c:pt>
                <c:pt idx="2590">
                  <c:v>145.20062456530653</c:v>
                </c:pt>
                <c:pt idx="2591">
                  <c:v>143.76393125655278</c:v>
                </c:pt>
                <c:pt idx="2592">
                  <c:v>142.3407680606646</c:v>
                </c:pt>
                <c:pt idx="2593">
                  <c:v>140.9310659329717</c:v>
                </c:pt>
                <c:pt idx="2594">
                  <c:v>139.53475053421562</c:v>
                </c:pt>
                <c:pt idx="2595">
                  <c:v>138.15174289531888</c:v>
                </c:pt>
                <c:pt idx="2596">
                  <c:v>136.78196000728266</c:v>
                </c:pt>
                <c:pt idx="2597">
                  <c:v>135.42531534516075</c:v>
                </c:pt>
                <c:pt idx="2598">
                  <c:v>134.0817193339201</c:v>
                </c:pt>
                <c:pt idx="2599">
                  <c:v>132.75107976301473</c:v>
                </c:pt>
                <c:pt idx="2600">
                  <c:v>131.4333021556457</c:v>
                </c:pt>
                <c:pt idx="2601">
                  <c:v>130.12829009793873</c:v>
                </c:pt>
                <c:pt idx="2602">
                  <c:v>128.83594553262833</c:v>
                </c:pt>
                <c:pt idx="2603">
                  <c:v>127.55616902127656</c:v>
                </c:pt>
                <c:pt idx="2604">
                  <c:v>126.2888599785672</c:v>
                </c:pt>
                <c:pt idx="2605">
                  <c:v>125.03391688179182</c:v>
                </c:pt>
                <c:pt idx="2606">
                  <c:v>123.79123745827232</c:v>
                </c:pt>
                <c:pt idx="2607">
                  <c:v>122.56071885314135</c:v>
                </c:pt>
                <c:pt idx="2608">
                  <c:v>121.34225777961822</c:v>
                </c:pt>
                <c:pt idx="2609">
                  <c:v>120.13575065366987</c:v>
                </c:pt>
                <c:pt idx="2610">
                  <c:v>118.94109371472919</c:v>
                </c:pt>
                <c:pt idx="2611">
                  <c:v>117.75818313395192</c:v>
                </c:pt>
                <c:pt idx="2612">
                  <c:v>116.58691511132596</c:v>
                </c:pt>
                <c:pt idx="2613">
                  <c:v>115.42718596279963</c:v>
                </c:pt>
                <c:pt idx="2614">
                  <c:v>114.2788921984652</c:v>
                </c:pt>
                <c:pt idx="2615">
                  <c:v>113.14193059272067</c:v>
                </c:pt>
                <c:pt idx="2616">
                  <c:v>112.0161982472309</c:v>
                </c:pt>
                <c:pt idx="2617">
                  <c:v>110.9015926474212</c:v>
                </c:pt>
                <c:pt idx="2618">
                  <c:v>109.79801171315685</c:v>
                </c:pt>
                <c:pt idx="2619">
                  <c:v>108.70535384419348</c:v>
                </c:pt>
                <c:pt idx="2620">
                  <c:v>107.6235179609207</c:v>
                </c:pt>
                <c:pt idx="2621">
                  <c:v>106.55240354086742</c:v>
                </c:pt>
                <c:pt idx="2622">
                  <c:v>105.49191065138854</c:v>
                </c:pt>
                <c:pt idx="2623">
                  <c:v>104.44193997890964</c:v>
                </c:pt>
                <c:pt idx="2624">
                  <c:v>103.40239285506846</c:v>
                </c:pt>
                <c:pt idx="2625">
                  <c:v>102.37317128005726</c:v>
                </c:pt>
                <c:pt idx="2626">
                  <c:v>101.35417794344089</c:v>
                </c:pt>
                <c:pt idx="2627">
                  <c:v>100.34531624269717</c:v>
                </c:pt>
                <c:pt idx="2628">
                  <c:v>99.3464902997035</c:v>
                </c:pt>
                <c:pt idx="2629">
                  <c:v>98.35760497537106</c:v>
                </c:pt>
                <c:pt idx="2630">
                  <c:v>97.37856588260935</c:v>
                </c:pt>
                <c:pt idx="2631">
                  <c:v>96.40927939778683</c:v>
                </c:pt>
                <c:pt idx="2632">
                  <c:v>95.44965267083775</c:v>
                </c:pt>
                <c:pt idx="2633">
                  <c:v>94.49959363415189</c:v>
                </c:pt>
                <c:pt idx="2634">
                  <c:v>93.55901101037165</c:v>
                </c:pt>
                <c:pt idx="2635">
                  <c:v>92.62781431920983</c:v>
                </c:pt>
                <c:pt idx="2636">
                  <c:v>91.70591388339214</c:v>
                </c:pt>
                <c:pt idx="2637">
                  <c:v>90.79322083381903</c:v>
                </c:pt>
                <c:pt idx="2638">
                  <c:v>89.88964711403436</c:v>
                </c:pt>
                <c:pt idx="2639">
                  <c:v>88.99510548408082</c:v>
                </c:pt>
                <c:pt idx="2640">
                  <c:v>88.10950952381629</c:v>
                </c:pt>
                <c:pt idx="2641">
                  <c:v>87.23277363575926</c:v>
                </c:pt>
                <c:pt idx="2642">
                  <c:v>86.36481304752702</c:v>
                </c:pt>
                <c:pt idx="2643">
                  <c:v>85.50554381392541</c:v>
                </c:pt>
                <c:pt idx="2644">
                  <c:v>84.65488281874536</c:v>
                </c:pt>
                <c:pt idx="2645">
                  <c:v>83.81274777631789</c:v>
                </c:pt>
                <c:pt idx="2646">
                  <c:v>82.97905723287609</c:v>
                </c:pt>
                <c:pt idx="2647">
                  <c:v>82.1537305677702</c:v>
                </c:pt>
                <c:pt idx="2648">
                  <c:v>81.3366879945793</c:v>
                </c:pt>
                <c:pt idx="2649">
                  <c:v>80.52785056216136</c:v>
                </c:pt>
                <c:pt idx="2650">
                  <c:v>79.72714015568155</c:v>
                </c:pt>
                <c:pt idx="2651">
                  <c:v>78.93447949765739</c:v>
                </c:pt>
                <c:pt idx="2652">
                  <c:v>78.14979214905809</c:v>
                </c:pt>
                <c:pt idx="2653">
                  <c:v>77.37300251049454</c:v>
                </c:pt>
                <c:pt idx="2654">
                  <c:v>76.60403582353584</c:v>
                </c:pt>
                <c:pt idx="2655">
                  <c:v>75.84281817218728</c:v>
                </c:pt>
                <c:pt idx="2656">
                  <c:v>75.0892764845654</c:v>
                </c:pt>
                <c:pt idx="2657">
                  <c:v>74.34333853480445</c:v>
                </c:pt>
                <c:pt idx="2658">
                  <c:v>73.60493294522982</c:v>
                </c:pt>
                <c:pt idx="2659">
                  <c:v>72.87398918883353</c:v>
                </c:pt>
                <c:pt idx="2660">
                  <c:v>72.15043759208785</c:v>
                </c:pt>
                <c:pt idx="2661">
                  <c:v>71.43420933813364</c:v>
                </c:pt>
                <c:pt idx="2662">
                  <c:v>70.72523647038076</c:v>
                </c:pt>
                <c:pt idx="2663">
                  <c:v>70.02345189655925</c:v>
                </c:pt>
                <c:pt idx="2664">
                  <c:v>69.328789393261</c:v>
                </c:pt>
                <c:pt idx="2665">
                  <c:v>68.6411836110131</c:v>
                </c:pt>
                <c:pt idx="2666">
                  <c:v>67.96057007992579</c:v>
                </c:pt>
                <c:pt idx="2667">
                  <c:v>67.28688521595976</c:v>
                </c:pt>
                <c:pt idx="2668">
                  <c:v>66.62006632785953</c:v>
                </c:pt>
                <c:pt idx="2669">
                  <c:v>65.96005162480196</c:v>
                </c:pt>
                <c:pt idx="2670">
                  <c:v>65.30678022481149</c:v>
                </c:pt>
                <c:pt idx="2671">
                  <c:v>64.66019216399627</c:v>
                </c:pt>
                <c:pt idx="2672">
                  <c:v>64.02022840666274</c:v>
                </c:pt>
                <c:pt idx="2673">
                  <c:v>63.386830856368896</c:v>
                </c:pt>
                <c:pt idx="2674">
                  <c:v>62.75994236798052</c:v>
                </c:pt>
                <c:pt idx="2675">
                  <c:v>62.139506760798376</c:v>
                </c:pt>
                <c:pt idx="2676">
                  <c:v>61.52546883282828</c:v>
                </c:pt>
                <c:pt idx="2677">
                  <c:v>60.917774376270856</c:v>
                </c:pt>
                <c:pt idx="2678">
                  <c:v>60.31637019431236</c:v>
                </c:pt>
                <c:pt idx="2679">
                  <c:v>59.72120411930335</c:v>
                </c:pt>
                <c:pt idx="2680">
                  <c:v>59.13222503241761</c:v>
                </c:pt>
                <c:pt idx="2681">
                  <c:v>58.549382884889894</c:v>
                </c:pt>
                <c:pt idx="2682">
                  <c:v>57.972628720937685</c:v>
                </c:pt>
                <c:pt idx="2683">
                  <c:v>57.40191470247912</c:v>
                </c:pt>
                <c:pt idx="2684">
                  <c:v>56.83719413576718</c:v>
                </c:pt>
                <c:pt idx="2685">
                  <c:v>56.27842150006836</c:v>
                </c:pt>
                <c:pt idx="2686">
                  <c:v>55.72555247852297</c:v>
                </c:pt>
                <c:pt idx="2687">
                  <c:v>55.17854399133384</c:v>
                </c:pt>
                <c:pt idx="2688">
                  <c:v>54.63735423144079</c:v>
                </c:pt>
                <c:pt idx="2689">
                  <c:v>54.10194270284913</c:v>
                </c:pt>
                <c:pt idx="2690">
                  <c:v>53.572270261792845</c:v>
                </c:pt>
                <c:pt idx="2691">
                  <c:v>53.048299160926</c:v>
                </c:pt>
                <c:pt idx="2692">
                  <c:v>52.52999309675009</c:v>
                </c:pt>
                <c:pt idx="2693">
                  <c:v>52.01731726050038</c:v>
                </c:pt>
                <c:pt idx="2694">
                  <c:v>51.51023839273061</c:v>
                </c:pt>
                <c:pt idx="2695">
                  <c:v>51.008724841853514</c:v>
                </c:pt>
                <c:pt idx="2696">
                  <c:v>50.51274662691367</c:v>
                </c:pt>
                <c:pt idx="2697">
                  <c:v>50.02227550489023</c:v>
                </c:pt>
                <c:pt idx="2698">
                  <c:v>49.53728504284985</c:v>
                </c:pt>
                <c:pt idx="2699">
                  <c:v>49.05775069529443</c:v>
                </c:pt>
                <c:pt idx="2700">
                  <c:v>48.583649887075175</c:v>
                </c:pt>
                <c:pt idx="2701">
                  <c:v>48.114962102273346</c:v>
                </c:pt>
                <c:pt idx="2702">
                  <c:v>47.651668979479496</c:v>
                </c:pt>
                <c:pt idx="2703">
                  <c:v>47.19375441393721</c:v>
                </c:pt>
                <c:pt idx="2704">
                  <c:v>46.74120466705459</c:v>
                </c:pt>
                <c:pt idx="2705">
                  <c:v>46.29400848382732</c:v>
                </c:pt>
                <c:pt idx="2706">
                  <c:v>45.85215721876118</c:v>
                </c:pt>
                <c:pt idx="2707">
                  <c:v>45.415644970930344</c:v>
                </c:pt>
                <c:pt idx="2708">
                  <c:v>44.984468728860335</c:v>
                </c:pt>
                <c:pt idx="2709">
                  <c:v>44.55862852598205</c:v>
                </c:pt>
                <c:pt idx="2710">
                  <c:v>44.13812760746653</c:v>
                </c:pt>
                <c:pt idx="2711">
                  <c:v>43.72297260931893</c:v>
                </c:pt>
                <c:pt idx="2712">
                  <c:v>43.31317375068611</c:v>
                </c:pt>
                <c:pt idx="2713">
                  <c:v>42.90874504041528</c:v>
                </c:pt>
                <c:pt idx="2714">
                  <c:v>42.50970449899252</c:v>
                </c:pt>
                <c:pt idx="2715">
                  <c:v>42.11607439709066</c:v>
                </c:pt>
                <c:pt idx="2716">
                  <c:v>41.727881512066716</c:v>
                </c:pt>
                <c:pt idx="2717">
                  <c:v>41.34515740387127</c:v>
                </c:pt>
                <c:pt idx="2718">
                  <c:v>40.96793871196711</c:v>
                </c:pt>
                <c:pt idx="2719">
                  <c:v>40.596267475003714</c:v>
                </c:pt>
                <c:pt idx="2720">
                  <c:v>40.23019147515932</c:v>
                </c:pt>
                <c:pt idx="2721">
                  <c:v>39.86976460924525</c:v>
                </c:pt>
                <c:pt idx="2722">
                  <c:v>39.51504728887059</c:v>
                </c:pt>
                <c:pt idx="2723">
                  <c:v>39.166106872190966</c:v>
                </c:pt>
                <c:pt idx="2724">
                  <c:v>38.82301813001647</c:v>
                </c:pt>
                <c:pt idx="2725">
                  <c:v>38.48586374933371</c:v>
                </c:pt>
                <c:pt idx="2726">
                  <c:v>38.15473487760927</c:v>
                </c:pt>
                <c:pt idx="2727">
                  <c:v>37.82973171159079</c:v>
                </c:pt>
                <c:pt idx="2728">
                  <c:v>37.51096413471193</c:v>
                </c:pt>
                <c:pt idx="2729">
                  <c:v>37.19855240764473</c:v>
                </c:pt>
                <c:pt idx="2730">
                  <c:v>36.89262791703277</c:v>
                </c:pt>
                <c:pt idx="2731">
                  <c:v>36.593333987988814</c:v>
                </c:pt>
                <c:pt idx="2732">
                  <c:v>36.30082676655952</c:v>
                </c:pt>
                <c:pt idx="2733">
                  <c:v>36.015276179055775</c:v>
                </c:pt>
                <c:pt idx="2734">
                  <c:v>35.73686697593252</c:v>
                </c:pt>
                <c:pt idx="2735">
                  <c:v>35.46579986878714</c:v>
                </c:pt>
                <c:pt idx="2736">
                  <c:v>35.202292770046355</c:v>
                </c:pt>
                <c:pt idx="2737">
                  <c:v>34.94658214604312</c:v>
                </c:pt>
                <c:pt idx="2738">
                  <c:v>34.698924495466194</c:v>
                </c:pt>
                <c:pt idx="2739">
                  <c:v>34.45959796661799</c:v>
                </c:pt>
                <c:pt idx="2740">
                  <c:v>34.22890412856419</c:v>
                </c:pt>
                <c:pt idx="2741">
                  <c:v>34.00716991313126</c:v>
                </c:pt>
                <c:pt idx="2742">
                  <c:v>33.79474974683661</c:v>
                </c:pt>
                <c:pt idx="2743">
                  <c:v>33.59202789425922</c:v>
                </c:pt>
                <c:pt idx="2744">
                  <c:v>33.39942103711801</c:v>
                </c:pt>
                <c:pt idx="2745">
                  <c:v>33.21738111647187</c:v>
                </c:pt>
                <c:pt idx="2746">
                  <c:v>33.04639846904399</c:v>
                </c:pt>
                <c:pt idx="2747">
                  <c:v>32.88700529277134</c:v>
                </c:pt>
                <c:pt idx="2748">
                  <c:v>32.73977948136032</c:v>
                </c:pt>
                <c:pt idx="2749">
                  <c:v>32.60534887297931</c:v>
                </c:pt>
                <c:pt idx="2750">
                  <c:v>32.48439596433443</c:v>
                </c:pt>
                <c:pt idx="2751">
                  <c:v>32.37766314836874</c:v>
                </c:pt>
                <c:pt idx="2752">
                  <c:v>32.28595854182427</c:v>
                </c:pt>
                <c:pt idx="2753">
                  <c:v>32.210162478053896</c:v>
                </c:pt>
                <c:pt idx="2754">
                  <c:v>32.151234750929376</c:v>
                </c:pt>
                <c:pt idx="2755">
                  <c:v>32.11022270764416</c:v>
                </c:pt>
                <c:pt idx="2756">
                  <c:v>32.08827030185784</c:v>
                </c:pt>
                <c:pt idx="2757">
                  <c:v>32.086628234196404</c:v>
                </c:pt>
                <c:pt idx="2758">
                  <c:v>32.10666532485237</c:v>
                </c:pt>
                <c:pt idx="2759">
                  <c:v>32.14988128318038</c:v>
                </c:pt>
                <c:pt idx="2760">
                  <c:v>32.217921062029255</c:v>
                </c:pt>
                <c:pt idx="2761">
                  <c:v>32.3125910103633</c:v>
                </c:pt>
                <c:pt idx="2762">
                  <c:v>32.43587706676379</c:v>
                </c:pt>
                <c:pt idx="2763">
                  <c:v>32.58996526889013</c:v>
                </c:pt>
                <c:pt idx="2764">
                  <c:v>32.77726489007064</c:v>
                </c:pt>
                <c:pt idx="2765">
                  <c:v>33.00043455391674</c:v>
                </c:pt>
                <c:pt idx="2766">
                  <c:v>33.26241172104816</c:v>
                </c:pt>
                <c:pt idx="2767">
                  <c:v>33.5664459882195</c:v>
                </c:pt>
                <c:pt idx="2768">
                  <c:v>33.91613668844922</c:v>
                </c:pt>
                <c:pt idx="2769">
                  <c:v>34.315475329627446</c:v>
                </c:pt>
                <c:pt idx="2770">
                  <c:v>34.768893456059324</c:v>
                </c:pt>
                <c:pt idx="2771">
                  <c:v>35.28131655873605</c:v>
                </c:pt>
                <c:pt idx="2772">
                  <c:v>35.85822469026834</c:v>
                </c:pt>
                <c:pt idx="2773">
                  <c:v>36.505720451350626</c:v>
                </c:pt>
                <c:pt idx="2774">
                  <c:v>37.2306049959704</c:v>
                </c:pt>
                <c:pt idx="2775">
                  <c:v>38.04046263644427</c:v>
                </c:pt>
                <c:pt idx="2776">
                  <c:v>38.94375449486901</c:v>
                </c:pt>
                <c:pt idx="2777">
                  <c:v>39.94992141500993</c:v>
                </c:pt>
                <c:pt idx="2778">
                  <c:v>41.069495978243204</c:v>
                </c:pt>
                <c:pt idx="2779">
                  <c:v>42.31422290652374</c:v>
                </c:pt>
                <c:pt idx="2780">
                  <c:v>43.69718631664655</c:v>
                </c:pt>
                <c:pt idx="2781">
                  <c:v>45.23294112741312</c:v>
                </c:pt>
                <c:pt idx="2782">
                  <c:v>46.93764430884879</c:v>
                </c:pt>
                <c:pt idx="2783">
                  <c:v>48.82917947456557</c:v>
                </c:pt>
                <c:pt idx="2784">
                  <c:v>50.927265412894116</c:v>
                </c:pt>
                <c:pt idx="2785">
                  <c:v>53.25353538227244</c:v>
                </c:pt>
                <c:pt idx="2786">
                  <c:v>55.83156923069095</c:v>
                </c:pt>
                <c:pt idx="2787">
                  <c:v>58.68685456211136</c:v>
                </c:pt>
                <c:pt idx="2788">
                  <c:v>61.84664630781507</c:v>
                </c:pt>
                <c:pt idx="2789">
                  <c:v>65.33968642579217</c:v>
                </c:pt>
                <c:pt idx="2790">
                  <c:v>69.19573765541564</c:v>
                </c:pt>
                <c:pt idx="2791">
                  <c:v>73.4448784318584</c:v>
                </c:pt>
                <c:pt idx="2792">
                  <c:v>78.11650207218759</c:v>
                </c:pt>
                <c:pt idx="2793">
                  <c:v>83.23796493980359</c:v>
                </c:pt>
                <c:pt idx="2794">
                  <c:v>88.83283919858187</c:v>
                </c:pt>
                <c:pt idx="2795">
                  <c:v>94.91875047694147</c:v>
                </c:pt>
                <c:pt idx="2796">
                  <c:v>101.50482387872093</c:v>
                </c:pt>
                <c:pt idx="2797">
                  <c:v>108.58882665921118</c:v>
                </c:pt>
                <c:pt idx="2798">
                  <c:v>116.15418245738695</c:v>
                </c:pt>
                <c:pt idx="2799">
                  <c:v>124.16713388149476</c:v>
                </c:pt>
                <c:pt idx="2800">
                  <c:v>132.57443203458</c:v>
                </c:pt>
                <c:pt idx="2801">
                  <c:v>141.30200740287083</c:v>
                </c:pt>
                <c:pt idx="2802">
                  <c:v>150.25509249715034</c:v>
                </c:pt>
                <c:pt idx="2803">
                  <c:v>159.32018855710243</c:v>
                </c:pt>
                <c:pt idx="2804">
                  <c:v>168.36907556415335</c:v>
                </c:pt>
                <c:pt idx="2805">
                  <c:v>177.26476491903284</c:v>
                </c:pt>
                <c:pt idx="2806">
                  <c:v>185.86893549346183</c:v>
                </c:pt>
                <c:pt idx="2807">
                  <c:v>194.0500610459076</c:v>
                </c:pt>
                <c:pt idx="2808">
                  <c:v>201.69122903693773</c:v>
                </c:pt>
                <c:pt idx="2809">
                  <c:v>208.69664398303473</c:v>
                </c:pt>
                <c:pt idx="2810">
                  <c:v>214.99602144534467</c:v>
                </c:pt>
                <c:pt idx="2811">
                  <c:v>220.54645914065492</c:v>
                </c:pt>
                <c:pt idx="2812">
                  <c:v>225.33181353249256</c:v>
                </c:pt>
                <c:pt idx="2813">
                  <c:v>229.35999564304757</c:v>
                </c:pt>
                <c:pt idx="2814">
                  <c:v>232.65884261470526</c:v>
                </c:pt>
                <c:pt idx="2815">
                  <c:v>235.27129234530204</c:v>
                </c:pt>
                <c:pt idx="2816">
                  <c:v>237.25051222523163</c:v>
                </c:pt>
                <c:pt idx="2817">
                  <c:v>238.65546653604696</c:v>
                </c:pt>
                <c:pt idx="2818">
                  <c:v>239.54721227297972</c:v>
                </c:pt>
                <c:pt idx="2819">
                  <c:v>239.9860373216579</c:v>
                </c:pt>
                <c:pt idx="2820">
                  <c:v>240.02942343473327</c:v>
                </c:pt>
                <c:pt idx="2821">
                  <c:v>239.7307351650988</c:v>
                </c:pt>
                <c:pt idx="2822">
                  <c:v>239.13849811122165</c:v>
                </c:pt>
                <c:pt idx="2823">
                  <c:v>238.29612343570545</c:v>
                </c:pt>
                <c:pt idx="2824">
                  <c:v>237.24194829245906</c:v>
                </c:pt>
                <c:pt idx="2825">
                  <c:v>236.0094835917213</c:v>
                </c:pt>
                <c:pt idx="2826">
                  <c:v>234.62778464330992</c:v>
                </c:pt>
                <c:pt idx="2827">
                  <c:v>233.12188267764455</c:v>
                </c:pt>
                <c:pt idx="2828">
                  <c:v>231.51323418686863</c:v>
                </c:pt>
                <c:pt idx="2829">
                  <c:v>229.8201599438138</c:v>
                </c:pt>
                <c:pt idx="2830">
                  <c:v>228.05825668625576</c:v>
                </c:pt>
                <c:pt idx="2831">
                  <c:v>226.24077237955296</c:v>
                </c:pt>
                <c:pt idx="2832">
                  <c:v>224.37894136413271</c:v>
                </c:pt>
                <c:pt idx="2833">
                  <c:v>222.48227918524955</c:v>
                </c:pt>
                <c:pt idx="2834">
                  <c:v>220.558839022252</c:v>
                </c:pt>
                <c:pt idx="2835">
                  <c:v>218.6154328024504</c:v>
                </c:pt>
                <c:pt idx="2836">
                  <c:v>216.65782061596667</c:v>
                </c:pt>
                <c:pt idx="2837">
                  <c:v>214.69087217119323</c:v>
                </c:pt>
                <c:pt idx="2838">
                  <c:v>212.71870390605827</c:v>
                </c:pt>
                <c:pt idx="2839">
                  <c:v>210.74479510733383</c:v>
                </c:pt>
                <c:pt idx="2840">
                  <c:v>208.7720860607269</c:v>
                </c:pt>
                <c:pt idx="2841">
                  <c:v>206.80306090422624</c:v>
                </c:pt>
                <c:pt idx="2842">
                  <c:v>204.83981751387591</c:v>
                </c:pt>
                <c:pt idx="2843">
                  <c:v>202.88412643045015</c:v>
                </c:pt>
                <c:pt idx="2844">
                  <c:v>200.9374805451602</c:v>
                </c:pt>
                <c:pt idx="2845">
                  <c:v>199.00113700529482</c:v>
                </c:pt>
                <c:pt idx="2846">
                  <c:v>197.07615257632673</c:v>
                </c:pt>
                <c:pt idx="2847">
                  <c:v>195.16341350354355</c:v>
                </c:pt>
                <c:pt idx="2848">
                  <c:v>193.26366075085838</c:v>
                </c:pt>
                <c:pt idx="2849">
                  <c:v>191.37751135396144</c:v>
                </c:pt>
                <c:pt idx="2850">
                  <c:v>189.5054765062244</c:v>
                </c:pt>
                <c:pt idx="2851">
                  <c:v>187.6479768957672</c:v>
                </c:pt>
                <c:pt idx="2852">
                  <c:v>185.8053557281125</c:v>
                </c:pt>
                <c:pt idx="2853">
                  <c:v>183.97788979846234</c:v>
                </c:pt>
                <c:pt idx="2854">
                  <c:v>182.16579891871453</c:v>
                </c:pt>
                <c:pt idx="2855">
                  <c:v>180.3692539550678</c:v>
                </c:pt>
                <c:pt idx="2856">
                  <c:v>178.58838369088593</c:v>
                </c:pt>
                <c:pt idx="2857">
                  <c:v>176.82328069507759</c:v>
                </c:pt>
                <c:pt idx="2858">
                  <c:v>175.0740063474888</c:v>
                </c:pt>
                <c:pt idx="2859">
                  <c:v>173.3405951487602</c:v>
                </c:pt>
                <c:pt idx="2860">
                  <c:v>171.62305842198938</c:v>
                </c:pt>
                <c:pt idx="2861">
                  <c:v>169.9213874967049</c:v>
                </c:pt>
                <c:pt idx="2862">
                  <c:v>168.23555645155784</c:v>
                </c:pt>
                <c:pt idx="2863">
                  <c:v>166.56552448031394</c:v>
                </c:pt>
                <c:pt idx="2864">
                  <c:v>164.9112379358077</c:v>
                </c:pt>
                <c:pt idx="2865">
                  <c:v>163.27263209818372</c:v>
                </c:pt>
                <c:pt idx="2866">
                  <c:v>161.64963270673937</c:v>
                </c:pt>
                <c:pt idx="2867">
                  <c:v>160.04215728877872</c:v>
                </c:pt>
                <c:pt idx="2868">
                  <c:v>158.45011631391023</c:v>
                </c:pt>
                <c:pt idx="2869">
                  <c:v>156.87341419801768</c:v>
                </c:pt>
                <c:pt idx="2870">
                  <c:v>155.31195017758313</c:v>
                </c:pt>
                <c:pt idx="2871">
                  <c:v>153.76561907203336</c:v>
                </c:pt>
                <c:pt idx="2872">
                  <c:v>152.23431194923398</c:v>
                </c:pt>
                <c:pt idx="2873">
                  <c:v>150.71791670709328</c:v>
                </c:pt>
                <c:pt idx="2874">
                  <c:v>149.21631858240048</c:v>
                </c:pt>
                <c:pt idx="2875">
                  <c:v>147.72940059645964</c:v>
                </c:pt>
                <c:pt idx="2876">
                  <c:v>146.25704394574822</c:v>
                </c:pt>
                <c:pt idx="2877">
                  <c:v>144.79912834469306</c:v>
                </c:pt>
                <c:pt idx="2878">
                  <c:v>143.35553232668457</c:v>
                </c:pt>
                <c:pt idx="2879">
                  <c:v>141.92613350861987</c:v>
                </c:pt>
                <c:pt idx="2880">
                  <c:v>140.51080882355342</c:v>
                </c:pt>
                <c:pt idx="2881">
                  <c:v>139.10943472542237</c:v>
                </c:pt>
                <c:pt idx="2882">
                  <c:v>137.7218873692906</c:v>
                </c:pt>
                <c:pt idx="2883">
                  <c:v>136.34804277010292</c:v>
                </c:pt>
                <c:pt idx="2884">
                  <c:v>134.98777694255259</c:v>
                </c:pt>
                <c:pt idx="2885">
                  <c:v>133.64096602433074</c:v>
                </c:pt>
                <c:pt idx="2886">
                  <c:v>132.30748638473568</c:v>
                </c:pt>
                <c:pt idx="2887">
                  <c:v>130.98721472037064</c:v>
                </c:pt>
                <c:pt idx="2888">
                  <c:v>129.68002813944122</c:v>
                </c:pt>
                <c:pt idx="2889">
                  <c:v>128.38580423597642</c:v>
                </c:pt>
                <c:pt idx="2890">
                  <c:v>127.10442115513342</c:v>
                </c:pt>
                <c:pt idx="2891">
                  <c:v>125.83575765060513</c:v>
                </c:pt>
                <c:pt idx="2892">
                  <c:v>124.57969313502575</c:v>
                </c:pt>
                <c:pt idx="2893">
                  <c:v>123.33610772416226</c:v>
                </c:pt>
                <c:pt idx="2894">
                  <c:v>122.10488227558619</c:v>
                </c:pt>
                <c:pt idx="2895">
                  <c:v>120.88589842243779</c:v>
                </c:pt>
                <c:pt idx="2896">
                  <c:v>119.6790386028235</c:v>
                </c:pt>
                <c:pt idx="2897">
                  <c:v>118.48418608532465</c:v>
                </c:pt>
                <c:pt idx="2898">
                  <c:v>117.30122499104068</c:v>
                </c:pt>
                <c:pt idx="2899">
                  <c:v>116.13004031254165</c:v>
                </c:pt>
                <c:pt idx="2900">
                  <c:v>114.97051793006277</c:v>
                </c:pt>
                <c:pt idx="2901">
                  <c:v>113.82254462523643</c:v>
                </c:pt>
                <c:pt idx="2902">
                  <c:v>112.68600809262409</c:v>
                </c:pt>
                <c:pt idx="2903">
                  <c:v>111.56079694928209</c:v>
                </c:pt>
                <c:pt idx="2904">
                  <c:v>110.44680074256932</c:v>
                </c:pt>
                <c:pt idx="2905">
                  <c:v>109.34390995638284</c:v>
                </c:pt>
                <c:pt idx="2906">
                  <c:v>108.25201601598701</c:v>
                </c:pt>
                <c:pt idx="2907">
                  <c:v>107.17101129158449</c:v>
                </c:pt>
                <c:pt idx="2908">
                  <c:v>106.10078910076203</c:v>
                </c:pt>
                <c:pt idx="2909">
                  <c:v>105.0412437099294</c:v>
                </c:pt>
                <c:pt idx="2910">
                  <c:v>103.99227033485849</c:v>
                </c:pt>
                <c:pt idx="2911">
                  <c:v>102.95376514041796</c:v>
                </c:pt>
                <c:pt idx="2912">
                  <c:v>101.92562523958955</c:v>
                </c:pt>
                <c:pt idx="2913">
                  <c:v>100.90774869184352</c:v>
                </c:pt>
                <c:pt idx="2914">
                  <c:v>99.90003450094254</c:v>
                </c:pt>
                <c:pt idx="2915">
                  <c:v>98.90238261223737</c:v>
                </c:pt>
                <c:pt idx="2916">
                  <c:v>97.91469390951069</c:v>
                </c:pt>
                <c:pt idx="2917">
                  <c:v>96.93687021142058</c:v>
                </c:pt>
                <c:pt idx="2918">
                  <c:v>95.96881426759008</c:v>
                </c:pt>
                <c:pt idx="2919">
                  <c:v>95.01042975438492</c:v>
                </c:pt>
                <c:pt idx="2920">
                  <c:v>94.06162127041765</c:v>
                </c:pt>
                <c:pt idx="2921">
                  <c:v>93.12229433181294</c:v>
                </c:pt>
                <c:pt idx="2922">
                  <c:v>92.19235536726582</c:v>
                </c:pt>
                <c:pt idx="2923">
                  <c:v>91.27171171292163</c:v>
                </c:pt>
                <c:pt idx="2924">
                  <c:v>90.36027160710421</c:v>
                </c:pt>
                <c:pt idx="2925">
                  <c:v>89.4579441849165</c:v>
                </c:pt>
                <c:pt idx="2926">
                  <c:v>88.56463947273592</c:v>
                </c:pt>
                <c:pt idx="2927">
                  <c:v>87.68026838262479</c:v>
                </c:pt>
                <c:pt idx="2928">
                  <c:v>86.80474270667499</c:v>
                </c:pt>
                <c:pt idx="2929">
                  <c:v>85.93797511130424</c:v>
                </c:pt>
                <c:pt idx="2930">
                  <c:v>85.07987913152026</c:v>
                </c:pt>
                <c:pt idx="2931">
                  <c:v>84.23036916516806</c:v>
                </c:pt>
                <c:pt idx="2932">
                  <c:v>83.38936046717467</c:v>
                </c:pt>
                <c:pt idx="2933">
                  <c:v>82.5567691438046</c:v>
                </c:pt>
                <c:pt idx="2934">
                  <c:v>81.73251214693862</c:v>
                </c:pt>
                <c:pt idx="2935">
                  <c:v>80.91650726838803</c:v>
                </c:pt>
                <c:pt idx="2936">
                  <c:v>80.10867313425577</c:v>
                </c:pt>
                <c:pt idx="2937">
                  <c:v>79.30892919935536</c:v>
                </c:pt>
                <c:pt idx="2938">
                  <c:v>78.51719574169839</c:v>
                </c:pt>
                <c:pt idx="2939">
                  <c:v>77.73339385706063</c:v>
                </c:pt>
                <c:pt idx="2940">
                  <c:v>76.95744545363718</c:v>
                </c:pt>
                <c:pt idx="2941">
                  <c:v>76.1892732467962</c:v>
                </c:pt>
                <c:pt idx="2942">
                  <c:v>75.42880075394122</c:v>
                </c:pt>
                <c:pt idx="2943">
                  <c:v>74.6759522894916</c:v>
                </c:pt>
                <c:pt idx="2944">
                  <c:v>73.93065295999111</c:v>
                </c:pt>
                <c:pt idx="2945">
                  <c:v>73.19282865935406</c:v>
                </c:pt>
                <c:pt idx="2946">
                  <c:v>72.46240606425935</c:v>
                </c:pt>
                <c:pt idx="2947">
                  <c:v>71.73931262970208</c:v>
                </c:pt>
                <c:pt idx="2948">
                  <c:v>71.02347658471334</c:v>
                </c:pt>
                <c:pt idx="2949">
                  <c:v>70.3148269282587</c:v>
                </c:pt>
                <c:pt idx="2950">
                  <c:v>69.61329342532623</c:v>
                </c:pt>
                <c:pt idx="2951">
                  <c:v>68.91880660321559</c:v>
                </c:pt>
                <c:pt idx="2952">
                  <c:v>68.23129774803964</c:v>
                </c:pt>
                <c:pt idx="2953">
                  <c:v>67.55069890145123</c:v>
                </c:pt>
                <c:pt idx="2954">
                  <c:v>66.87694285760763</c:v>
                </c:pt>
                <c:pt idx="2955">
                  <c:v>66.20996316038638</c:v>
                </c:pt>
                <c:pt idx="2956">
                  <c:v>65.54969410086645</c:v>
                </c:pt>
                <c:pt idx="2957">
                  <c:v>64.89607071508985</c:v>
                </c:pt>
                <c:pt idx="2958">
                  <c:v>64.24902878211921</c:v>
                </c:pt>
                <c:pt idx="2959">
                  <c:v>63.60850482240818</c:v>
                </c:pt>
                <c:pt idx="2960">
                  <c:v>62.974436096501954</c:v>
                </c:pt>
                <c:pt idx="2961">
                  <c:v>62.34676060408693</c:v>
                </c:pt>
                <c:pt idx="2962">
                  <c:v>61.72541708340909</c:v>
                </c:pt>
                <c:pt idx="2963">
                  <c:v>61.11034501108215</c:v>
                </c:pt>
                <c:pt idx="2964">
                  <c:v>60.50148460230798</c:v>
                </c:pt>
                <c:pt idx="2965">
                  <c:v>59.89877681153298</c:v>
                </c:pt>
                <c:pt idx="2966">
                  <c:v>59.302163333565844</c:v>
                </c:pt>
                <c:pt idx="2967">
                  <c:v>58.71158660518369</c:v>
                </c:pt>
                <c:pt idx="2968">
                  <c:v>58.12698980725549</c:v>
                </c:pt>
                <c:pt idx="2969">
                  <c:v>57.54831686741335</c:v>
                </c:pt>
                <c:pt idx="2970">
                  <c:v>56.97551246330465</c:v>
                </c:pt>
                <c:pt idx="2971">
                  <c:v>56.40852202646001</c:v>
                </c:pt>
                <c:pt idx="2972">
                  <c:v>55.84729174681449</c:v>
                </c:pt>
                <c:pt idx="2973">
                  <c:v>55.29176857792211</c:v>
                </c:pt>
                <c:pt idx="2974">
                  <c:v>54.74190024290645</c:v>
                </c:pt>
                <c:pt idx="2975">
                  <c:v>54.197635241193055</c:v>
                </c:pt>
                <c:pt idx="2976">
                  <c:v>53.6589228560726</c:v>
                </c:pt>
                <c:pt idx="2977">
                  <c:v>53.12571316314721</c:v>
                </c:pt>
                <c:pt idx="2978">
                  <c:v>52.59795703971601</c:v>
                </c:pt>
                <c:pt idx="2979">
                  <c:v>52.07560617515983</c:v>
                </c:pt>
                <c:pt idx="2980">
                  <c:v>51.55861308238955</c:v>
                </c:pt>
                <c:pt idx="2981">
                  <c:v>51.046931110426776</c:v>
                </c:pt>
                <c:pt idx="2982">
                  <c:v>50.54051445819076</c:v>
                </c:pt>
                <c:pt idx="2983">
                  <c:v>50.03931818957066</c:v>
                </c:pt>
                <c:pt idx="2984">
                  <c:v>49.54329824986794</c:v>
                </c:pt>
                <c:pt idx="2985">
                  <c:v>49.05241148369998</c:v>
                </c:pt>
                <c:pt idx="2986">
                  <c:v>48.56661565446231</c:v>
                </c:pt>
                <c:pt idx="2987">
                  <c:v>48.08586946545446</c:v>
                </c:pt>
                <c:pt idx="2988">
                  <c:v>47.61013258278157</c:v>
                </c:pt>
                <c:pt idx="2989">
                  <c:v>47.13936566015268</c:v>
                </c:pt>
                <c:pt idx="2990">
                  <c:v>46.6735303657052</c:v>
                </c:pt>
                <c:pt idx="2991">
                  <c:v>46.212589410994944</c:v>
                </c:pt>
                <c:pt idx="2992">
                  <c:v>45.75650658230134</c:v>
                </c:pt>
                <c:pt idx="2993">
                  <c:v>45.305246774408786</c:v>
                </c:pt>
                <c:pt idx="2994">
                  <c:v>44.858776027037166</c:v>
                </c:pt>
                <c:pt idx="2995">
                  <c:v>44.41706156410782</c:v>
                </c:pt>
                <c:pt idx="2996">
                  <c:v>43.98007183604527</c:v>
                </c:pt>
                <c:pt idx="2997">
                  <c:v>43.54777656533045</c:v>
                </c:pt>
                <c:pt idx="2998">
                  <c:v>43.12014679553788</c:v>
                </c:pt>
                <c:pt idx="2999">
                  <c:v>42.6971549441071</c:v>
                </c:pt>
                <c:pt idx="3000">
                  <c:v>42.27877485911841</c:v>
                </c:pt>
                <c:pt idx="3001">
                  <c:v>41.86498188036387</c:v>
                </c:pt>
                <c:pt idx="3002">
                  <c:v>41.45575290502787</c:v>
                </c:pt>
                <c:pt idx="3003">
                  <c:v>41.05106645831628</c:v>
                </c:pt>
                <c:pt idx="3004">
                  <c:v>40.65090276940049</c:v>
                </c:pt>
                <c:pt idx="3005">
                  <c:v>40.25524385307225</c:v>
                </c:pt>
                <c:pt idx="3006">
                  <c:v>39.86407359753734</c:v>
                </c:pt>
                <c:pt idx="3007">
                  <c:v>39.47737785881121</c:v>
                </c:pt>
                <c:pt idx="3008">
                  <c:v>39.095144562218074</c:v>
                </c:pt>
                <c:pt idx="3009">
                  <c:v>38.71736381153671</c:v>
                </c:pt>
                <c:pt idx="3010">
                  <c:v>38.344028006381855</c:v>
                </c:pt>
                <c:pt idx="3011">
                  <c:v>37.97513196846026</c:v>
                </c:pt>
                <c:pt idx="3012">
                  <c:v>37.610673077394964</c:v>
                </c:pt>
                <c:pt idx="3013">
                  <c:v>37.25065141687163</c:v>
                </c:pt>
                <c:pt idx="3014">
                  <c:v>36.89506993192658</c:v>
                </c:pt>
                <c:pt idx="3015">
                  <c:v>36.54393459826865</c:v>
                </c:pt>
                <c:pt idx="3016">
                  <c:v>36.197254604606506</c:v>
                </c:pt>
                <c:pt idx="3017">
                  <c:v>35.85504254904114</c:v>
                </c:pt>
                <c:pt idx="3018">
                  <c:v>35.51731465067988</c:v>
                </c:pt>
                <c:pt idx="3019">
                  <c:v>35.184090977735245</c:v>
                </c:pt>
                <c:pt idx="3020">
                  <c:v>34.85539569349026</c:v>
                </c:pt>
                <c:pt idx="3021">
                  <c:v>34.531257321642826</c:v>
                </c:pt>
                <c:pt idx="3022">
                  <c:v>34.21170903268701</c:v>
                </c:pt>
                <c:pt idx="3023">
                  <c:v>33.89678895315029</c:v>
                </c:pt>
                <c:pt idx="3024">
                  <c:v>33.58654049968534</c:v>
                </c:pt>
                <c:pt idx="3025">
                  <c:v>33.281012740214486</c:v>
                </c:pt>
                <c:pt idx="3026">
                  <c:v>32.980260784548</c:v>
                </c:pt>
                <c:pt idx="3027">
                  <c:v>32.68434620714614</c:v>
                </c:pt>
                <c:pt idx="3028">
                  <c:v>32.39333750497324</c:v>
                </c:pt>
                <c:pt idx="3029">
                  <c:v>32.10731059370416</c:v>
                </c:pt>
                <c:pt idx="3030">
                  <c:v>31.82634934589356</c:v>
                </c:pt>
                <c:pt idx="3031">
                  <c:v>31.550546175111446</c:v>
                </c:pt>
                <c:pt idx="3032">
                  <c:v>31.28000267049167</c:v>
                </c:pt>
                <c:pt idx="3033">
                  <c:v>31.014830286638844</c:v>
                </c:pt>
                <c:pt idx="3034">
                  <c:v>30.755151094402766</c:v>
                </c:pt>
                <c:pt idx="3035">
                  <c:v>30.501098598666612</c:v>
                </c:pt>
                <c:pt idx="3036">
                  <c:v>30.25281863001674</c:v>
                </c:pt>
                <c:pt idx="3037">
                  <c:v>30.01047031798035</c:v>
                </c:pt>
                <c:pt idx="3038">
                  <c:v>29.77422715444686</c:v>
                </c:pt>
                <c:pt idx="3039">
                  <c:v>29.54427815694641</c:v>
                </c:pt>
                <c:pt idx="3040">
                  <c:v>29.320829142663737</c:v>
                </c:pt>
                <c:pt idx="3041">
                  <c:v>29.104104125440262</c:v>
                </c:pt>
                <c:pt idx="3042">
                  <c:v>28.894346849588022</c:v>
                </c:pt>
                <c:pt idx="3043">
                  <c:v>28.6918224761361</c:v>
                </c:pt>
                <c:pt idx="3044">
                  <c:v>28.49681943918975</c:v>
                </c:pt>
                <c:pt idx="3045">
                  <c:v>28.309651492445216</c:v>
                </c:pt>
                <c:pt idx="3046">
                  <c:v>28.130659968618325</c:v>
                </c:pt>
                <c:pt idx="3047">
                  <c:v>27.960216277668717</c:v>
                </c:pt>
                <c:pt idx="3048">
                  <c:v>27.79872467330014</c:v>
                </c:pt>
                <c:pt idx="3049">
                  <c:v>27.646625321368457</c:v>
                </c:pt>
                <c:pt idx="3050">
                  <c:v>27.504397708623223</c:v>
                </c:pt>
                <c:pt idx="3051">
                  <c:v>27.372564435752498</c:v>
                </c:pt>
                <c:pt idx="3052">
                  <c:v>27.251695445118482</c:v>
                </c:pt>
                <c:pt idx="3053">
                  <c:v>27.14241274100958</c:v>
                </c:pt>
                <c:pt idx="3054">
                  <c:v>27.045395668863932</c:v>
                </c:pt>
                <c:pt idx="3055">
                  <c:v>26.961386829941002</c:v>
                </c:pt>
                <c:pt idx="3056">
                  <c:v>26.8911987195664</c:v>
                </c:pt>
                <c:pt idx="3057">
                  <c:v>26.835721190626206</c:v>
                </c:pt>
                <c:pt idx="3058">
                  <c:v>26.795929859762353</c:v>
                </c:pt>
                <c:pt idx="3059">
                  <c:v>26.77289559209564</c:v>
                </c:pt>
                <c:pt idx="3060">
                  <c:v>26.76779522171537</c:v>
                </c:pt>
                <c:pt idx="3061">
                  <c:v>26.78192369013232</c:v>
                </c:pt>
                <c:pt idx="3062">
                  <c:v>26.816707813981864</c:v>
                </c:pt>
                <c:pt idx="3063">
                  <c:v>26.873721927162688</c:v>
                </c:pt>
                <c:pt idx="3064">
                  <c:v>26.95470568207411</c:v>
                </c:pt>
                <c:pt idx="3065">
                  <c:v>27.061584340545522</c:v>
                </c:pt>
                <c:pt idx="3066">
                  <c:v>27.19649193840845</c:v>
                </c:pt>
                <c:pt idx="3067">
                  <c:v>27.361797769516134</c:v>
                </c:pt>
                <c:pt idx="3068">
                  <c:v>27.560136706512445</c:v>
                </c:pt>
                <c:pt idx="3069">
                  <c:v>27.794443957973463</c:v>
                </c:pt>
                <c:pt idx="3070">
                  <c:v>28.067994955839602</c:v>
                </c:pt>
                <c:pt idx="3071">
                  <c:v>28.384451174323406</c:v>
                </c:pt>
                <c:pt idx="3072">
                  <c:v>28.747912802386065</c:v>
                </c:pt>
                <c:pt idx="3073">
                  <c:v>29.16297932647826</c:v>
                </c:pt>
                <c:pt idx="3074">
                  <c:v>29.634819227553802</c:v>
                </c:pt>
                <c:pt idx="3075">
                  <c:v>30.169250153732747</c:v>
                </c:pt>
                <c:pt idx="3076">
                  <c:v>30.772831092169618</c:v>
                </c:pt>
                <c:pt idx="3077">
                  <c:v>31.45296822150513</c:v>
                </c:pt>
                <c:pt idx="3078">
                  <c:v>32.2180362647658</c:v>
                </c:pt>
                <c:pt idx="3079">
                  <c:v>33.077517258262674</c:v>
                </c:pt>
                <c:pt idx="3080">
                  <c:v>34.042158669289556</c:v>
                </c:pt>
                <c:pt idx="3081">
                  <c:v>35.12415268137116</c:v>
                </c:pt>
                <c:pt idx="3082">
                  <c:v>36.337338143629154</c:v>
                </c:pt>
                <c:pt idx="3083">
                  <c:v>37.697426040912006</c:v>
                </c:pt>
                <c:pt idx="3084">
                  <c:v>39.222248230203974</c:v>
                </c:pt>
                <c:pt idx="3085">
                  <c:v>40.93202739588575</c:v>
                </c:pt>
                <c:pt idx="3086">
                  <c:v>42.849663419277135</c:v>
                </c:pt>
                <c:pt idx="3087">
                  <c:v>45.001027268556356</c:v>
                </c:pt>
                <c:pt idx="3088">
                  <c:v>47.4152476316761</c:v>
                </c:pt>
                <c:pt idx="3089">
                  <c:v>50.12496728726194</c:v>
                </c:pt>
                <c:pt idx="3090">
                  <c:v>53.16653503377426</c:v>
                </c:pt>
                <c:pt idx="3091">
                  <c:v>56.58008430833449</c:v>
                </c:pt>
                <c:pt idx="3092">
                  <c:v>60.40943107027876</c:v>
                </c:pt>
                <c:pt idx="3093">
                  <c:v>64.70170127645483</c:v>
                </c:pt>
                <c:pt idx="3094">
                  <c:v>69.50657354672103</c:v>
                </c:pt>
                <c:pt idx="3095">
                  <c:v>74.87499839430109</c:v>
                </c:pt>
                <c:pt idx="3096">
                  <c:v>80.8572373907523</c:v>
                </c:pt>
                <c:pt idx="3097">
                  <c:v>87.50006330992213</c:v>
                </c:pt>
                <c:pt idx="3098">
                  <c:v>94.8429895238203</c:v>
                </c:pt>
                <c:pt idx="3099">
                  <c:v>102.91347150171742</c:v>
                </c:pt>
                <c:pt idx="3100">
                  <c:v>111.72116399335557</c:v>
                </c:pt>
                <c:pt idx="3101">
                  <c:v>121.25153733356439</c:v>
                </c:pt>
                <c:pt idx="3102">
                  <c:v>131.459450792953</c:v>
                </c:pt>
                <c:pt idx="3103">
                  <c:v>142.26361293156174</c:v>
                </c:pt>
                <c:pt idx="3104">
                  <c:v>153.54314597754188</c:v>
                </c:pt>
                <c:pt idx="3105">
                  <c:v>165.1375861854251</c:v>
                </c:pt>
                <c:pt idx="3106">
                  <c:v>176.85145148180553</c:v>
                </c:pt>
                <c:pt idx="3107">
                  <c:v>188.46389458309477</c:v>
                </c:pt>
                <c:pt idx="3108">
                  <c:v>199.74296603436963</c:v>
                </c:pt>
                <c:pt idx="3109">
                  <c:v>210.46285427555912</c:v>
                </c:pt>
                <c:pt idx="3110">
                  <c:v>220.42152251377817</c:v>
                </c:pt>
                <c:pt idx="3111">
                  <c:v>229.4558148635287</c:v>
                </c:pt>
                <c:pt idx="3112">
                  <c:v>237.45156312695636</c:v>
                </c:pt>
                <c:pt idx="3113">
                  <c:v>244.34737528468105</c:v>
                </c:pt>
                <c:pt idx="3114">
                  <c:v>250.1322225821953</c:v>
                </c:pt>
                <c:pt idx="3115">
                  <c:v>254.83816848498296</c:v>
                </c:pt>
                <c:pt idx="3116">
                  <c:v>258.530250706025</c:v>
                </c:pt>
                <c:pt idx="3117">
                  <c:v>261.2955624679147</c:v>
                </c:pt>
                <c:pt idx="3118">
                  <c:v>263.23314560507526</c:v>
                </c:pt>
                <c:pt idx="3119">
                  <c:v>264.44567209027343</c:v>
                </c:pt>
                <c:pt idx="3120">
                  <c:v>265.03328461848184</c:v>
                </c:pt>
                <c:pt idx="3121">
                  <c:v>265.08952203228273</c:v>
                </c:pt>
                <c:pt idx="3122">
                  <c:v>264.6990024192484</c:v>
                </c:pt>
                <c:pt idx="3123">
                  <c:v>263.9364435071875</c:v>
                </c:pt>
                <c:pt idx="3124">
                  <c:v>262.8666116037898</c:v>
                </c:pt>
                <c:pt idx="3125">
                  <c:v>261.5448554895423</c:v>
                </c:pt>
                <c:pt idx="3126">
                  <c:v>260.0179637478217</c:v>
                </c:pt>
                <c:pt idx="3127">
                  <c:v>258.3251618173256</c:v>
                </c:pt>
                <c:pt idx="3128">
                  <c:v>256.4991291258547</c:v>
                </c:pt>
                <c:pt idx="3129">
                  <c:v>254.5669648189231</c:v>
                </c:pt>
                <c:pt idx="3130">
                  <c:v>252.55106433301208</c:v>
                </c:pt>
                <c:pt idx="3131">
                  <c:v>250.46989127125178</c:v>
                </c:pt>
                <c:pt idx="3132">
                  <c:v>248.33864274194758</c:v>
                </c:pt>
                <c:pt idx="3133">
                  <c:v>246.16981411631835</c:v>
                </c:pt>
                <c:pt idx="3134">
                  <c:v>243.973673063339</c:v>
                </c:pt>
                <c:pt idx="3135">
                  <c:v>241.75865418186805</c:v>
                </c:pt>
                <c:pt idx="3136">
                  <c:v>239.53168557299094</c:v>
                </c:pt>
                <c:pt idx="3137">
                  <c:v>237.29845793631787</c:v>
                </c:pt>
                <c:pt idx="3138">
                  <c:v>235.0636456477354</c:v>
                </c:pt>
                <c:pt idx="3139">
                  <c:v>232.83108803278913</c:v>
                </c:pt>
                <c:pt idx="3140">
                  <c:v>230.60393783136465</c:v>
                </c:pt>
                <c:pt idx="3141">
                  <c:v>228.38478272909782</c:v>
                </c:pt>
                <c:pt idx="3142">
                  <c:v>226.17574484068868</c:v>
                </c:pt>
                <c:pt idx="3143">
                  <c:v>223.97856217737302</c:v>
                </c:pt>
                <c:pt idx="3144">
                  <c:v>221.79465540926287</c:v>
                </c:pt>
                <c:pt idx="3145">
                  <c:v>219.6251826306261</c:v>
                </c:pt>
                <c:pt idx="3146">
                  <c:v>217.47108433747508</c:v>
                </c:pt>
                <c:pt idx="3147">
                  <c:v>215.33312041690687</c:v>
                </c:pt>
                <c:pt idx="3148">
                  <c:v>213.21190061231573</c:v>
                </c:pt>
                <c:pt idx="3149">
                  <c:v>211.10790965524637</c:v>
                </c:pt>
                <c:pt idx="3150">
                  <c:v>209.02152803235728</c:v>
                </c:pt>
                <c:pt idx="3151">
                  <c:v>206.9530491754574</c:v>
                </c:pt>
                <c:pt idx="3152">
                  <c:v>204.9026937161447</c:v>
                </c:pt>
                <c:pt idx="3153">
                  <c:v>202.8706213278213</c:v>
                </c:pt>
                <c:pt idx="3154">
                  <c:v>200.85694058155383</c:v>
                </c:pt>
                <c:pt idx="3155">
                  <c:v>198.86171716411388</c:v>
                </c:pt>
                <c:pt idx="3156">
                  <c:v>196.8849807431033</c:v>
                </c:pt>
                <c:pt idx="3157">
                  <c:v>194.9267307125309</c:v>
                </c:pt>
                <c:pt idx="3158">
                  <c:v>192.98694101028624</c:v>
                </c:pt>
                <c:pt idx="3159">
                  <c:v>191.06556416481996</c:v>
                </c:pt>
                <c:pt idx="3160">
                  <c:v>189.1625347005028</c:v>
                </c:pt>
                <c:pt idx="3161">
                  <c:v>187.277772008407</c:v>
                </c:pt>
                <c:pt idx="3162">
                  <c:v>185.41118277066602</c:v>
                </c:pt>
                <c:pt idx="3163">
                  <c:v>183.56266301134434</c:v>
                </c:pt>
                <c:pt idx="3164">
                  <c:v>181.73209983426236</c:v>
                </c:pt>
                <c:pt idx="3165">
                  <c:v>179.9193728979583</c:v>
                </c:pt>
                <c:pt idx="3166">
                  <c:v>178.1243556695259</c:v>
                </c:pt>
                <c:pt idx="3167">
                  <c:v>176.34691649210242</c:v>
                </c:pt>
                <c:pt idx="3168">
                  <c:v>174.58691949503395</c:v>
                </c:pt>
                <c:pt idx="3169">
                  <c:v>172.84422537098715</c:v>
                </c:pt>
                <c:pt idx="3170">
                  <c:v>171.11869204033707</c:v>
                </c:pt>
                <c:pt idx="3171">
                  <c:v>169.41017521988863</c:v>
                </c:pt>
                <c:pt idx="3172">
                  <c:v>167.7185289102695</c:v>
                </c:pt>
                <c:pt idx="3173">
                  <c:v>166.04360581406715</c:v>
                </c:pt>
                <c:pt idx="3174">
                  <c:v>164.38525769489252</c:v>
                </c:pt>
                <c:pt idx="3175">
                  <c:v>162.74333568597322</c:v>
                </c:pt>
                <c:pt idx="3176">
                  <c:v>161.11769055555703</c:v>
                </c:pt>
                <c:pt idx="3177">
                  <c:v>159.5081729352977</c:v>
                </c:pt>
                <c:pt idx="3178">
                  <c:v>157.91463351686346</c:v>
                </c:pt>
                <c:pt idx="3179">
                  <c:v>156.33692322122596</c:v>
                </c:pt>
                <c:pt idx="3180">
                  <c:v>154.77489334442612</c:v>
                </c:pt>
                <c:pt idx="3181">
                  <c:v>153.2283956830567</c:v>
                </c:pt>
                <c:pt idx="3182">
                  <c:v>151.6972826422305</c:v>
                </c:pt>
                <c:pt idx="3183">
                  <c:v>150.18140732840337</c:v>
                </c:pt>
                <c:pt idx="3184">
                  <c:v>148.6806236290838</c:v>
                </c:pt>
                <c:pt idx="3185">
                  <c:v>147.19478628117284</c:v>
                </c:pt>
                <c:pt idx="3186">
                  <c:v>145.723750929434</c:v>
                </c:pt>
                <c:pt idx="3187">
                  <c:v>144.2673741763844</c:v>
                </c:pt>
                <c:pt idx="3188">
                  <c:v>142.82551362472057</c:v>
                </c:pt>
                <c:pt idx="3189">
                  <c:v>141.39802791324064</c:v>
                </c:pt>
                <c:pt idx="3190">
                  <c:v>139.9847767470946</c:v>
                </c:pt>
                <c:pt idx="3191">
                  <c:v>138.5856209230828</c:v>
                </c:pt>
                <c:pt idx="3192">
                  <c:v>137.20042235062732</c:v>
                </c:pt>
                <c:pt idx="3193">
                  <c:v>135.82904406895886</c:v>
                </c:pt>
                <c:pt idx="3194">
                  <c:v>134.47135026099048</c:v>
                </c:pt>
                <c:pt idx="3195">
                  <c:v>133.12720626428913</c:v>
                </c:pt>
                <c:pt idx="3196">
                  <c:v>131.79647857950323</c:v>
                </c:pt>
                <c:pt idx="3197">
                  <c:v>130.47903487655853</c:v>
                </c:pt>
                <c:pt idx="3198">
                  <c:v>129.1747439988958</c:v>
                </c:pt>
                <c:pt idx="3199">
                  <c:v>127.88347596598915</c:v>
                </c:pt>
                <c:pt idx="3200">
                  <c:v>126.60510197435495</c:v>
                </c:pt>
                <c:pt idx="3201">
                  <c:v>125.33949439723467</c:v>
                </c:pt>
                <c:pt idx="3202">
                  <c:v>124.08652678311338</c:v>
                </c:pt>
                <c:pt idx="3203">
                  <c:v>122.84607385321566</c:v>
                </c:pt>
                <c:pt idx="3204">
                  <c:v>121.61801149810398</c:v>
                </c:pt>
                <c:pt idx="3205">
                  <c:v>120.40221677348956</c:v>
                </c:pt>
                <c:pt idx="3206">
                  <c:v>119.19856789535282</c:v>
                </c:pt>
                <c:pt idx="3207">
                  <c:v>118.00694423445924</c:v>
                </c:pt>
                <c:pt idx="3208">
                  <c:v>116.82722631034636</c:v>
                </c:pt>
                <c:pt idx="3209">
                  <c:v>115.65929578484904</c:v>
                </c:pt>
                <c:pt idx="3210">
                  <c:v>114.50303545522236</c:v>
                </c:pt>
                <c:pt idx="3211">
                  <c:v>113.35832924691489</c:v>
                </c:pt>
                <c:pt idx="3212">
                  <c:v>112.22506220603891</c:v>
                </c:pt>
                <c:pt idx="3213">
                  <c:v>111.1031204915793</c:v>
                </c:pt>
                <c:pt idx="3214">
                  <c:v>109.99239136737769</c:v>
                </c:pt>
                <c:pt idx="3215">
                  <c:v>108.89276319392498</c:v>
                </c:pt>
                <c:pt idx="3216">
                  <c:v>107.8041254199913</c:v>
                </c:pt>
                <c:pt idx="3217">
                  <c:v>106.72636857411938</c:v>
                </c:pt>
                <c:pt idx="3218">
                  <c:v>105.65938425600469</c:v>
                </c:pt>
                <c:pt idx="3219">
                  <c:v>104.60306512778291</c:v>
                </c:pt>
                <c:pt idx="3220">
                  <c:v>103.55730490524333</c:v>
                </c:pt>
                <c:pt idx="3221">
                  <c:v>102.52199834898458</c:v>
                </c:pt>
                <c:pt idx="3222">
                  <c:v>101.49704125552768</c:v>
                </c:pt>
                <c:pt idx="3223">
                  <c:v>100.48233044839928</c:v>
                </c:pt>
                <c:pt idx="3224">
                  <c:v>99.47776376919728</c:v>
                </c:pt>
                <c:pt idx="3225">
                  <c:v>98.48324006864917</c:v>
                </c:pt>
                <c:pt idx="3226">
                  <c:v>97.49865919767268</c:v>
                </c:pt>
                <c:pt idx="3227">
                  <c:v>96.52392199844732</c:v>
                </c:pt>
                <c:pt idx="3228">
                  <c:v>95.55893029550434</c:v>
                </c:pt>
                <c:pt idx="3229">
                  <c:v>94.60358688684194</c:v>
                </c:pt>
                <c:pt idx="3230">
                  <c:v>93.65779553507214</c:v>
                </c:pt>
                <c:pt idx="3231">
                  <c:v>92.72146095860458</c:v>
                </c:pt>
                <c:pt idx="3232">
                  <c:v>91.79448882287238</c:v>
                </c:pt>
                <c:pt idx="3233">
                  <c:v>90.87678573160453</c:v>
                </c:pt>
                <c:pt idx="3234">
                  <c:v>89.96825921814887</c:v>
                </c:pt>
                <c:pt idx="3235">
                  <c:v>89.0688177368494</c:v>
                </c:pt>
                <c:pt idx="3236">
                  <c:v>88.178370654481</c:v>
                </c:pt>
                <c:pt idx="3237">
                  <c:v>87.29682824174488</c:v>
                </c:pt>
                <c:pt idx="3238">
                  <c:v>86.42410166482722</c:v>
                </c:pt>
                <c:pt idx="3239">
                  <c:v>85.56010297702367</c:v>
                </c:pt>
                <c:pt idx="3240">
                  <c:v>84.70474511043187</c:v>
                </c:pt>
                <c:pt idx="3241">
                  <c:v>83.857941867714</c:v>
                </c:pt>
                <c:pt idx="3242">
                  <c:v>83.01960791393151</c:v>
                </c:pt>
                <c:pt idx="3243">
                  <c:v>82.18965876845351</c:v>
                </c:pt>
                <c:pt idx="3244">
                  <c:v>81.36801079694072</c:v>
                </c:pt>
                <c:pt idx="3245">
                  <c:v>80.55458120340624</c:v>
                </c:pt>
                <c:pt idx="3246">
                  <c:v>79.74928802235482</c:v>
                </c:pt>
                <c:pt idx="3247">
                  <c:v>78.9520501110019</c:v>
                </c:pt>
                <c:pt idx="3248">
                  <c:v>78.16278714157362</c:v>
                </c:pt>
                <c:pt idx="3249">
                  <c:v>77.38141959368932</c:v>
                </c:pt>
                <c:pt idx="3250">
                  <c:v>76.60786874682746</c:v>
                </c:pt>
                <c:pt idx="3251">
                  <c:v>75.8420566728764</c:v>
                </c:pt>
                <c:pt idx="3252">
                  <c:v>75.08390622877106</c:v>
                </c:pt>
                <c:pt idx="3253">
                  <c:v>74.33334104921681</c:v>
                </c:pt>
                <c:pt idx="3254">
                  <c:v>73.5902855395017</c:v>
                </c:pt>
                <c:pt idx="3255">
                  <c:v>72.85466486839823</c:v>
                </c:pt>
                <c:pt idx="3256">
                  <c:v>72.12640496115597</c:v>
                </c:pt>
                <c:pt idx="3257">
                  <c:v>71.40543249258653</c:v>
                </c:pt>
                <c:pt idx="3258">
                  <c:v>70.69167488024173</c:v>
                </c:pt>
                <c:pt idx="3259">
                  <c:v>69.98506027768703</c:v>
                </c:pt>
                <c:pt idx="3260">
                  <c:v>69.2855175678711</c:v>
                </c:pt>
                <c:pt idx="3261">
                  <c:v>68.59297635659371</c:v>
                </c:pt>
                <c:pt idx="3262">
                  <c:v>67.90736696607304</c:v>
                </c:pt>
                <c:pt idx="3263">
                  <c:v>67.22862042861465</c:v>
                </c:pt>
                <c:pt idx="3264">
                  <c:v>66.55666848038366</c:v>
                </c:pt>
                <c:pt idx="3265">
                  <c:v>65.89144355528255</c:v>
                </c:pt>
                <c:pt idx="3266">
                  <c:v>65.2328787789362</c:v>
                </c:pt>
                <c:pt idx="3267">
                  <c:v>64.58090796278712</c:v>
                </c:pt>
                <c:pt idx="3268">
                  <c:v>63.935465598302805</c:v>
                </c:pt>
                <c:pt idx="3269">
                  <c:v>63.29648685129825</c:v>
                </c:pt>
                <c:pt idx="3270">
                  <c:v>62.66390755637628</c:v>
                </c:pt>
                <c:pt idx="3271">
                  <c:v>62.03766421148888</c:v>
                </c:pt>
                <c:pt idx="3272">
                  <c:v>61.417693972622736</c:v>
                </c:pt>
                <c:pt idx="3273">
                  <c:v>60.80393464861257</c:v>
                </c:pt>
                <c:pt idx="3274">
                  <c:v>60.19632469608611</c:v>
                </c:pt>
                <c:pt idx="3275">
                  <c:v>59.5948032145447</c:v>
                </c:pt>
                <c:pt idx="3276">
                  <c:v>58.999309941583995</c:v>
                </c:pt>
                <c:pt idx="3277">
                  <c:v>58.409785248259475</c:v>
                </c:pt>
                <c:pt idx="3278">
                  <c:v>57.82617013460176</c:v>
                </c:pt>
                <c:pt idx="3279">
                  <c:v>57.248406225287276</c:v>
                </c:pt>
                <c:pt idx="3280">
                  <c:v>56.676435765470025</c:v>
                </c:pt>
                <c:pt idx="3281">
                  <c:v>56.11020161678082</c:v>
                </c:pt>
                <c:pt idx="3282">
                  <c:v>55.5496472535006</c:v>
                </c:pt>
                <c:pt idx="3283">
                  <c:v>54.994716758915246</c:v>
                </c:pt>
                <c:pt idx="3284">
                  <c:v>54.44535482185946</c:v>
                </c:pt>
                <c:pt idx="3285">
                  <c:v>53.90150673345821</c:v>
                </c:pt>
                <c:pt idx="3286">
                  <c:v>53.363118384074625</c:v>
                </c:pt>
                <c:pt idx="3287">
                  <c:v>52.83013626047389</c:v>
                </c:pt>
                <c:pt idx="3288">
                  <c:v>52.30250744321365</c:v>
                </c:pt>
                <c:pt idx="3289">
                  <c:v>51.78017960427168</c:v>
                </c:pt>
                <c:pt idx="3290">
                  <c:v>51.26310100492304</c:v>
                </c:pt>
                <c:pt idx="3291">
                  <c:v>50.751220493879195</c:v>
                </c:pt>
                <c:pt idx="3292">
                  <c:v>50.24448750570292</c:v>
                </c:pt>
                <c:pt idx="3293">
                  <c:v>49.742852059513595</c:v>
                </c:pt>
                <c:pt idx="3294">
                  <c:v>49.24626475799868</c:v>
                </c:pt>
                <c:pt idx="3295">
                  <c:v>48.754676786748284</c:v>
                </c:pt>
                <c:pt idx="3296">
                  <c:v>48.268039913930885</c:v>
                </c:pt>
                <c:pt idx="3297">
                  <c:v>47.78630649032975</c:v>
                </c:pt>
                <c:pt idx="3298">
                  <c:v>47.30942944976091</c:v>
                </c:pt>
                <c:pt idx="3299">
                  <c:v>46.83736230989507</c:v>
                </c:pt>
                <c:pt idx="3300">
                  <c:v>46.370059173507556</c:v>
                </c:pt>
                <c:pt idx="3301">
                  <c:v>45.90747473018212</c:v>
                </c:pt>
                <c:pt idx="3302">
                  <c:v>45.44956425849631</c:v>
                </c:pt>
                <c:pt idx="3303">
                  <c:v>44.99628362871812</c:v>
                </c:pt>
                <c:pt idx="3304">
                  <c:v>44.54758930604596</c:v>
                </c:pt>
                <c:pt idx="3305">
                  <c:v>44.10343835442617</c:v>
                </c:pt>
                <c:pt idx="3306">
                  <c:v>43.663788440984916</c:v>
                </c:pt>
                <c:pt idx="3307">
                  <c:v>43.22859784111412</c:v>
                </c:pt>
                <c:pt idx="3308">
                  <c:v>42.79782544425374</c:v>
                </c:pt>
                <c:pt idx="3309">
                  <c:v>42.371430760416224</c:v>
                </c:pt>
                <c:pt idx="3310">
                  <c:v>41.94937392750209</c:v>
                </c:pt>
                <c:pt idx="3311">
                  <c:v>41.531615719459296</c:v>
                </c:pt>
                <c:pt idx="3312">
                  <c:v>41.118117555343105</c:v>
                </c:pt>
                <c:pt idx="3313">
                  <c:v>40.70884150933728</c:v>
                </c:pt>
                <c:pt idx="3314">
                  <c:v>40.30375032180204</c:v>
                </c:pt>
                <c:pt idx="3315">
                  <c:v>39.90280741141917</c:v>
                </c:pt>
                <c:pt idx="3316">
                  <c:v>39.505976888509934</c:v>
                </c:pt>
                <c:pt idx="3317">
                  <c:v>39.11322356960726</c:v>
                </c:pt>
                <c:pt idx="3318">
                  <c:v>38.72451299336968</c:v>
                </c:pt>
                <c:pt idx="3319">
                  <c:v>38.33981143793143</c:v>
                </c:pt>
                <c:pt idx="3320">
                  <c:v>37.95908593979002</c:v>
                </c:pt>
                <c:pt idx="3321">
                  <c:v>37.58230431434064</c:v>
                </c:pt>
                <c:pt idx="3322">
                  <c:v>37.209435178174964</c:v>
                </c:pt>
                <c:pt idx="3323">
                  <c:v>36.84044797327118</c:v>
                </c:pt>
                <c:pt idx="3324">
                  <c:v>36.47531299321172</c:v>
                </c:pt>
                <c:pt idx="3325">
                  <c:v>36.11400141157597</c:v>
                </c:pt>
                <c:pt idx="3326">
                  <c:v>35.75648531266665</c:v>
                </c:pt>
                <c:pt idx="3327">
                  <c:v>35.402737724741044</c:v>
                </c:pt>
                <c:pt idx="3328">
                  <c:v>35.05273265593179</c:v>
                </c:pt>
                <c:pt idx="3329">
                  <c:v>34.70644513305662</c:v>
                </c:pt>
                <c:pt idx="3330">
                  <c:v>34.3638512435322</c:v>
                </c:pt>
                <c:pt idx="3331">
                  <c:v>34.024928180624755</c:v>
                </c:pt>
                <c:pt idx="3332">
                  <c:v>33.68965429228854</c:v>
                </c:pt>
                <c:pt idx="3333">
                  <c:v>33.35800913386396</c:v>
                </c:pt>
                <c:pt idx="3334">
                  <c:v>33.02997352492908</c:v>
                </c:pt>
                <c:pt idx="3335">
                  <c:v>32.70552961062247</c:v>
                </c:pt>
                <c:pt idx="3336">
                  <c:v>32.38466092778164</c:v>
                </c:pt>
                <c:pt idx="3337">
                  <c:v>32.067352476270024</c:v>
                </c:pt>
                <c:pt idx="3338">
                  <c:v>31.75359079589675</c:v>
                </c:pt>
                <c:pt idx="3339">
                  <c:v>31.44336404936751</c:v>
                </c:pt>
                <c:pt idx="3340">
                  <c:v>31.136662111742492</c:v>
                </c:pt>
                <c:pt idx="3341">
                  <c:v>30.833476666917974</c:v>
                </c:pt>
                <c:pt idx="3342">
                  <c:v>30.53380131169321</c:v>
                </c:pt>
                <c:pt idx="3343">
                  <c:v>30.237631668033334</c:v>
                </c:pt>
                <c:pt idx="3344">
                  <c:v>29.944965504193046</c:v>
                </c:pt>
                <c:pt idx="3345">
                  <c:v>29.655802865425187</c:v>
                </c:pt>
                <c:pt idx="3346">
                  <c:v>29.370146215063688</c:v>
                </c:pt>
                <c:pt idx="3347">
                  <c:v>29.088000586842433</c:v>
                </c:pt>
                <c:pt idx="3348">
                  <c:v>28.80937374939101</c:v>
                </c:pt>
                <c:pt idx="3349">
                  <c:v>28.534276383936238</c:v>
                </c:pt>
                <c:pt idx="3350">
                  <c:v>28.26272227633553</c:v>
                </c:pt>
                <c:pt idx="3351">
                  <c:v>27.994728524675953</c:v>
                </c:pt>
                <c:pt idx="3352">
                  <c:v>27.730315763792294</c:v>
                </c:pt>
                <c:pt idx="3353">
                  <c:v>27.469508408190585</c:v>
                </c:pt>
                <c:pt idx="3354">
                  <c:v>27.212334915011258</c:v>
                </c:pt>
                <c:pt idx="3355">
                  <c:v>26.958828068831348</c:v>
                </c:pt>
                <c:pt idx="3356">
                  <c:v>26.70902529028929</c:v>
                </c:pt>
                <c:pt idx="3357">
                  <c:v>26.462968970722127</c:v>
                </c:pt>
                <c:pt idx="3358">
                  <c:v>26.220706835235976</c:v>
                </c:pt>
                <c:pt idx="3359">
                  <c:v>25.98229233688992</c:v>
                </c:pt>
                <c:pt idx="3360">
                  <c:v>25.74778508496517</c:v>
                </c:pt>
                <c:pt idx="3361">
                  <c:v>25.517251310619827</c:v>
                </c:pt>
                <c:pt idx="3362">
                  <c:v>25.290764373600236</c:v>
                </c:pt>
                <c:pt idx="3363">
                  <c:v>25.068405314098946</c:v>
                </c:pt>
                <c:pt idx="3364">
                  <c:v>24.850263454323777</c:v>
                </c:pt>
                <c:pt idx="3365">
                  <c:v>24.636437054880776</c:v>
                </c:pt>
                <c:pt idx="3366">
                  <c:v>24.4270340316855</c:v>
                </c:pt>
                <c:pt idx="3367">
                  <c:v>24.222172739813537</c:v>
                </c:pt>
                <c:pt idx="3368">
                  <c:v>24.02198283149542</c:v>
                </c:pt>
                <c:pt idx="3369">
                  <c:v>23.82660619636862</c:v>
                </c:pt>
                <c:pt idx="3370">
                  <c:v>23.636197993137973</c:v>
                </c:pt>
                <c:pt idx="3371">
                  <c:v>23.450927782986966</c:v>
                </c:pt>
                <c:pt idx="3372">
                  <c:v>23.270980776450337</c:v>
                </c:pt>
                <c:pt idx="3373">
                  <c:v>23.09655920703265</c:v>
                </c:pt>
                <c:pt idx="3374">
                  <c:v>22.927883846672195</c:v>
                </c:pt>
                <c:pt idx="3375">
                  <c:v>22.765195680244737</c:v>
                </c:pt>
                <c:pt idx="3376">
                  <c:v>22.608757758725673</c:v>
                </c:pt>
                <c:pt idx="3377">
                  <c:v>22.458857253437454</c:v>
                </c:pt>
                <c:pt idx="3378">
                  <c:v>22.315807737069306</c:v>
                </c:pt>
                <c:pt idx="3379">
                  <c:v>22.179951720946754</c:v>
                </c:pt>
                <c:pt idx="3380">
                  <c:v>22.051663482443516</c:v>
                </c:pt>
                <c:pt idx="3381">
                  <c:v>21.931352221579466</c:v>
                </c:pt>
                <c:pt idx="3382">
                  <c:v>21.819465591868553</c:v>
                </c:pt>
                <c:pt idx="3383">
                  <c:v>21.71649365752839</c:v>
                </c:pt>
                <c:pt idx="3384">
                  <c:v>21.62297333742791</c:v>
                </c:pt>
                <c:pt idx="3385">
                  <c:v>21.539493405857375</c:v>
                </c:pt>
                <c:pt idx="3386">
                  <c:v>21.466700131626908</c:v>
                </c:pt>
                <c:pt idx="3387">
                  <c:v>21.40530365046041</c:v>
                </c:pt>
                <c:pt idx="3388">
                  <c:v>21.356085181540465</c:v>
                </c:pt>
                <c:pt idx="3389">
                  <c:v>21.319905217844347</c:v>
                </c:pt>
                <c:pt idx="3390">
                  <c:v>21.297712842153455</c:v>
                </c:pt>
                <c:pt idx="3391">
                  <c:v>21.29055634699398</c:v>
                </c:pt>
                <c:pt idx="3392">
                  <c:v>21.299595368087697</c:v>
                </c:pt>
                <c:pt idx="3393">
                  <c:v>21.326114778135466</c:v>
                </c:pt>
                <c:pt idx="3394">
                  <c:v>21.371540632096526</c:v>
                </c:pt>
                <c:pt idx="3395">
                  <c:v>21.437458507973645</c:v>
                </c:pt>
                <c:pt idx="3396">
                  <c:v>21.525634650157727</c:v>
                </c:pt>
                <c:pt idx="3397">
                  <c:v>21.638040397646215</c:v>
                </c:pt>
                <c:pt idx="3398">
                  <c:v>21.77688046933516</c:v>
                </c:pt>
                <c:pt idx="3399">
                  <c:v>21.944625785949746</c:v>
                </c:pt>
                <c:pt idx="3400">
                  <c:v>22.144051636383196</c:v>
                </c:pt>
                <c:pt idx="3401">
                  <c:v>22.378282149180315</c:v>
                </c:pt>
                <c:pt idx="3402">
                  <c:v>22.650842212143136</c:v>
                </c:pt>
                <c:pt idx="3403">
                  <c:v>22.965718199654155</c:v>
                </c:pt>
                <c:pt idx="3404">
                  <c:v>23.32742912392016</c:v>
                </c:pt>
                <c:pt idx="3405">
                  <c:v>23.741110128859564</c:v>
                </c:pt>
                <c:pt idx="3406">
                  <c:v>24.21261059961751</c:v>
                </c:pt>
                <c:pt idx="3407">
                  <c:v>24.74860957169925</c:v>
                </c:pt>
                <c:pt idx="3408">
                  <c:v>25.356751594392655</c:v>
                </c:pt>
                <c:pt idx="3409">
                  <c:v>26.045806732314563</c:v>
                </c:pt>
                <c:pt idx="3410">
                  <c:v>26.825858967984843</c:v>
                </c:pt>
                <c:pt idx="3411">
                  <c:v>27.70852787624322</c:v>
                </c:pt>
                <c:pt idx="3412">
                  <c:v>28.70722903671218</c:v>
                </c:pt>
                <c:pt idx="3413">
                  <c:v>29.837479159931732</c:v>
                </c:pt>
                <c:pt idx="3414">
                  <c:v>31.117252203294374</c:v>
                </c:pt>
                <c:pt idx="3415">
                  <c:v>32.56739264670546</c:v>
                </c:pt>
                <c:pt idx="3416">
                  <c:v>34.2120912764363</c:v>
                </c:pt>
                <c:pt idx="3417">
                  <c:v>36.07942682010085</c:v>
                </c:pt>
                <c:pt idx="3418">
                  <c:v>38.20197289145366</c:v>
                </c:pt>
                <c:pt idx="3419">
                  <c:v>40.61746293876394</c:v>
                </c:pt>
                <c:pt idx="3420">
                  <c:v>43.369494843709425</c:v>
                </c:pt>
                <c:pt idx="3421">
                  <c:v>46.50823960566098</c:v>
                </c:pt>
                <c:pt idx="3422">
                  <c:v>50.0910927723785</c:v>
                </c:pt>
                <c:pt idx="3423">
                  <c:v>54.183170141153326</c:v>
                </c:pt>
                <c:pt idx="3424">
                  <c:v>58.85749795215009</c:v>
                </c:pt>
                <c:pt idx="3425">
                  <c:v>64.19468047998687</c:v>
                </c:pt>
                <c:pt idx="3426">
                  <c:v>70.28174557932263</c:v>
                </c:pt>
                <c:pt idx="3427">
                  <c:v>77.20977838529248</c:v>
                </c:pt>
                <c:pt idx="3428">
                  <c:v>85.06987296552066</c:v>
                </c:pt>
                <c:pt idx="3429">
                  <c:v>93.94689634124562</c:v>
                </c:pt>
                <c:pt idx="3430">
                  <c:v>103.910626727796</c:v>
                </c:pt>
                <c:pt idx="3431">
                  <c:v>115.00407870436973</c:v>
                </c:pt>
                <c:pt idx="3432">
                  <c:v>127.2293514358518</c:v>
                </c:pt>
                <c:pt idx="3433">
                  <c:v>140.5321891278849</c:v>
                </c:pt>
                <c:pt idx="3434">
                  <c:v>154.78757658054093</c:v>
                </c:pt>
                <c:pt idx="3435">
                  <c:v>169.78985818927924</c:v>
                </c:pt>
                <c:pt idx="3436">
                  <c:v>185.25156094265702</c:v>
                </c:pt>
                <c:pt idx="3437">
                  <c:v>200.81464345305525</c:v>
                </c:pt>
                <c:pt idx="3438">
                  <c:v>216.0757508861121</c:v>
                </c:pt>
                <c:pt idx="3439">
                  <c:v>230.6233390643965</c:v>
                </c:pt>
                <c:pt idx="3440">
                  <c:v>244.08035428596355</c:v>
                </c:pt>
                <c:pt idx="3441">
                  <c:v>256.1433998034063</c:v>
                </c:pt>
                <c:pt idx="3442">
                  <c:v>266.6096316591089</c:v>
                </c:pt>
                <c:pt idx="3443">
                  <c:v>275.3862199473896</c:v>
                </c:pt>
                <c:pt idx="3444">
                  <c:v>282.4825061694611</c:v>
                </c:pt>
                <c:pt idx="3445">
                  <c:v>287.98955552265005</c:v>
                </c:pt>
                <c:pt idx="3446">
                  <c:v>292.05390361144885</c:v>
                </c:pt>
                <c:pt idx="3447">
                  <c:v>294.85174235485897</c:v>
                </c:pt>
                <c:pt idx="3448">
                  <c:v>296.56762629112296</c:v>
                </c:pt>
                <c:pt idx="3449">
                  <c:v>297.37933991618974</c:v>
                </c:pt>
                <c:pt idx="3450">
                  <c:v>297.4487303825793</c:v>
                </c:pt>
                <c:pt idx="3451">
                  <c:v>296.9173352595825</c:v>
                </c:pt>
                <c:pt idx="3452">
                  <c:v>295.9053658163753</c:v>
                </c:pt>
                <c:pt idx="3453">
                  <c:v>294.5127516087257</c:v>
                </c:pt>
                <c:pt idx="3454">
                  <c:v>292.82126177839035</c:v>
                </c:pt>
                <c:pt idx="3455">
                  <c:v>290.89703875788996</c:v>
                </c:pt>
                <c:pt idx="3456">
                  <c:v>288.79314203287504</c:v>
                </c:pt>
                <c:pt idx="3457">
                  <c:v>286.5518869730331</c:v>
                </c:pt>
                <c:pt idx="3458">
                  <c:v>284.2068851964874</c:v>
                </c:pt>
                <c:pt idx="3459">
                  <c:v>281.78476497967404</c:v>
                </c:pt>
                <c:pt idx="3460">
                  <c:v>279.306588841193</c:v>
                </c:pt>
                <c:pt idx="3461">
                  <c:v>276.7890031323096</c:v>
                </c:pt>
                <c:pt idx="3462">
                  <c:v>274.2451600090285</c:v>
                </c:pt>
                <c:pt idx="3463">
                  <c:v>271.68545120194113</c:v>
                </c:pt>
                <c:pt idx="3464">
                  <c:v>269.1180889807131</c:v>
                </c:pt>
                <c:pt idx="3465">
                  <c:v>266.5495645983179</c:v>
                </c:pt>
                <c:pt idx="3466">
                  <c:v>263.98500934401125</c:v>
                </c:pt>
                <c:pt idx="3467">
                  <c:v>261.4284786348027</c:v>
                </c:pt>
                <c:pt idx="3468">
                  <c:v>258.883175525164</c:v>
                </c:pt>
                <c:pt idx="3469">
                  <c:v>256.3516266423212</c:v>
                </c:pt>
                <c:pt idx="3470">
                  <c:v>253.83582080885918</c:v>
                </c:pt>
                <c:pt idx="3471">
                  <c:v>251.33731841285132</c:v>
                </c:pt>
                <c:pt idx="3472">
                  <c:v>248.85733783886567</c:v>
                </c:pt>
                <c:pt idx="3473">
                  <c:v>246.39682389704572</c:v>
                </c:pt>
                <c:pt idx="3474">
                  <c:v>243.95650210861504</c:v>
                </c:pt>
                <c:pt idx="3475">
                  <c:v>241.53692186306392</c:v>
                </c:pt>
                <c:pt idx="3476">
                  <c:v>239.13849080467944</c:v>
                </c:pt>
                <c:pt idx="3477">
                  <c:v>236.76150229365936</c:v>
                </c:pt>
                <c:pt idx="3478">
                  <c:v>234.40615738784382</c:v>
                </c:pt>
                <c:pt idx="3479">
                  <c:v>232.07258247999115</c:v>
                </c:pt>
                <c:pt idx="3480">
                  <c:v>229.76084348288512</c:v>
                </c:pt>
                <c:pt idx="3481">
                  <c:v>227.47095726511233</c:v>
                </c:pt>
                <c:pt idx="3482">
                  <c:v>225.20290089222573</c:v>
                </c:pt>
                <c:pt idx="3483">
                  <c:v>222.95661911201609</c:v>
                </c:pt>
                <c:pt idx="3484">
                  <c:v>220.73203043161854</c:v>
                </c:pt>
                <c:pt idx="3485">
                  <c:v>218.5290320626663</c:v>
                </c:pt>
                <c:pt idx="3486">
                  <c:v>216.34750395438513</c:v>
                </c:pt>
                <c:pt idx="3487">
                  <c:v>214.18731209008286</c:v>
                </c:pt>
                <c:pt idx="3488">
                  <c:v>212.04831118734606</c:v>
                </c:pt>
                <c:pt idx="3489">
                  <c:v>209.9303469144098</c:v>
                </c:pt>
                <c:pt idx="3490">
                  <c:v>207.8332577130487</c:v>
                </c:pt>
                <c:pt idx="3491">
                  <c:v>205.75687630073796</c:v>
                </c:pt>
                <c:pt idx="3492">
                  <c:v>203.7010309107904</c:v>
                </c:pt>
                <c:pt idx="3493">
                  <c:v>201.66554631795373</c:v>
                </c:pt>
                <c:pt idx="3494">
                  <c:v>199.65024468795852</c:v>
                </c:pt>
                <c:pt idx="3495">
                  <c:v>197.65494628228765</c:v>
                </c:pt>
                <c:pt idx="3496">
                  <c:v>195.67947004362804</c:v>
                </c:pt>
                <c:pt idx="3497">
                  <c:v>193.72363408278017</c:v>
                </c:pt>
                <c:pt idx="3498">
                  <c:v>191.78725608401405</c:v>
                </c:pt>
                <c:pt idx="3499">
                  <c:v>189.8701536427937</c:v>
                </c:pt>
                <c:pt idx="3500">
                  <c:v>187.97214454730283</c:v>
                </c:pt>
                <c:pt idx="3501">
                  <c:v>186.09304701318018</c:v>
                </c:pt>
                <c:pt idx="3502">
                  <c:v>184.23267987922264</c:v>
                </c:pt>
                <c:pt idx="3503">
                  <c:v>182.39086277046698</c:v>
                </c:pt>
                <c:pt idx="3504">
                  <c:v>180.56741623395772</c:v>
                </c:pt>
                <c:pt idx="3505">
                  <c:v>178.76216185160447</c:v>
                </c:pt>
                <c:pt idx="3506">
                  <c:v>176.97492233378918</c:v>
                </c:pt>
                <c:pt idx="3507">
                  <c:v>175.20552159677098</c:v>
                </c:pt>
                <c:pt idx="3508">
                  <c:v>173.45378482643284</c:v>
                </c:pt>
                <c:pt idx="3509">
                  <c:v>171.71953853049607</c:v>
                </c:pt>
                <c:pt idx="3510">
                  <c:v>170.00261058098374</c:v>
                </c:pt>
                <c:pt idx="3511">
                  <c:v>168.30283024842734</c:v>
                </c:pt>
                <c:pt idx="3512">
                  <c:v>166.62002822907274</c:v>
                </c:pt>
                <c:pt idx="3513">
                  <c:v>164.95403666614342</c:v>
                </c:pt>
                <c:pt idx="3514">
                  <c:v>163.30468916605298</c:v>
                </c:pt>
                <c:pt idx="3515">
                  <c:v>161.67182081032087</c:v>
                </c:pt>
                <c:pt idx="3516">
                  <c:v>160.0552681638298</c:v>
                </c:pt>
                <c:pt idx="3517">
                  <c:v>158.45486927996538</c:v>
                </c:pt>
                <c:pt idx="3518">
                  <c:v>156.87046370309793</c:v>
                </c:pt>
                <c:pt idx="3519">
                  <c:v>155.30189246879664</c:v>
                </c:pt>
                <c:pt idx="3520">
                  <c:v>153.7489981021097</c:v>
                </c:pt>
                <c:pt idx="3521">
                  <c:v>152.21162461419377</c:v>
                </c:pt>
                <c:pt idx="3522">
                  <c:v>150.68961749753564</c:v>
                </c:pt>
                <c:pt idx="3523">
                  <c:v>149.18282371997404</c:v>
                </c:pt>
                <c:pt idx="3524">
                  <c:v>147.6910917176991</c:v>
                </c:pt>
                <c:pt idx="3525">
                  <c:v>146.2142713873824</c:v>
                </c:pt>
                <c:pt idx="3526">
                  <c:v>144.7522140775688</c:v>
                </c:pt>
                <c:pt idx="3527">
                  <c:v>143.30477257944273</c:v>
                </c:pt>
                <c:pt idx="3528">
                  <c:v>141.87180111706658</c:v>
                </c:pt>
                <c:pt idx="3529">
                  <c:v>140.4531553371746</c:v>
                </c:pt>
                <c:pt idx="3530">
                  <c:v>139.04869229859474</c:v>
                </c:pt>
                <c:pt idx="3531">
                  <c:v>137.65827046136172</c:v>
                </c:pt>
                <c:pt idx="3532">
                  <c:v>136.2817496755744</c:v>
                </c:pt>
                <c:pt idx="3533">
                  <c:v>134.9189911700451</c:v>
                </c:pt>
                <c:pt idx="3534">
                  <c:v>133.5698575407816</c:v>
                </c:pt>
                <c:pt idx="3535">
                  <c:v>132.23421273933639</c:v>
                </c:pt>
                <c:pt idx="3536">
                  <c:v>130.91192206105447</c:v>
                </c:pt>
                <c:pt idx="3537">
                  <c:v>129.60285213324624</c:v>
                </c:pt>
                <c:pt idx="3538">
                  <c:v>128.30687090330815</c:v>
                </c:pt>
                <c:pt idx="3539">
                  <c:v>127.02384762681169</c:v>
                </c:pt>
                <c:pt idx="3540">
                  <c:v>125.75365285557804</c:v>
                </c:pt>
                <c:pt idx="3541">
                  <c:v>124.49615842575362</c:v>
                </c:pt>
                <c:pt idx="3542">
                  <c:v>123.25123744589969</c:v>
                </c:pt>
                <c:pt idx="3543">
                  <c:v>122.0187642851078</c:v>
                </c:pt>
                <c:pt idx="3544">
                  <c:v>120.79861456115074</c:v>
                </c:pt>
                <c:pt idx="3545">
                  <c:v>119.5906651286779</c:v>
                </c:pt>
                <c:pt idx="3546">
                  <c:v>118.39479406746274</c:v>
                </c:pt>
                <c:pt idx="3547">
                  <c:v>117.21088067070855</c:v>
                </c:pt>
                <c:pt idx="3548">
                  <c:v>116.03880543341857</c:v>
                </c:pt>
                <c:pt idx="3549">
                  <c:v>114.87845004083513</c:v>
                </c:pt>
                <c:pt idx="3550">
                  <c:v>113.72969735695216</c:v>
                </c:pt>
                <c:pt idx="3551">
                  <c:v>112.59243141310466</c:v>
                </c:pt>
                <c:pt idx="3552">
                  <c:v>111.46653739663837</c:v>
                </c:pt>
                <c:pt idx="3553">
                  <c:v>110.35190163966209</c:v>
                </c:pt>
                <c:pt idx="3554">
                  <c:v>109.24841160788516</c:v>
                </c:pt>
                <c:pt idx="3555">
                  <c:v>108.15595588954187</c:v>
                </c:pt>
                <c:pt idx="3556">
                  <c:v>107.07442418440436</c:v>
                </c:pt>
                <c:pt idx="3557">
                  <c:v>106.0037072928855</c:v>
                </c:pt>
                <c:pt idx="3558">
                  <c:v>104.94369710523257</c:v>
                </c:pt>
                <c:pt idx="3559">
                  <c:v>103.89428659081297</c:v>
                </c:pt>
                <c:pt idx="3560">
                  <c:v>102.85536978749224</c:v>
                </c:pt>
                <c:pt idx="3561">
                  <c:v>101.82684179110511</c:v>
                </c:pt>
                <c:pt idx="3562">
                  <c:v>100.80859874502002</c:v>
                </c:pt>
                <c:pt idx="3563">
                  <c:v>99.80053782979701</c:v>
                </c:pt>
                <c:pt idx="3564">
                  <c:v>98.80255725293955</c:v>
                </c:pt>
                <c:pt idx="3565">
                  <c:v>97.81455623873991</c:v>
                </c:pt>
                <c:pt idx="3566">
                  <c:v>96.8364350182182</c:v>
                </c:pt>
                <c:pt idx="3567">
                  <c:v>95.86809481915492</c:v>
                </c:pt>
                <c:pt idx="3568">
                  <c:v>94.90943785621671</c:v>
                </c:pt>
                <c:pt idx="3569">
                  <c:v>93.96036732117514</c:v>
                </c:pt>
                <c:pt idx="3570">
                  <c:v>93.02078737321796</c:v>
                </c:pt>
                <c:pt idx="3571">
                  <c:v>92.09060312935271</c:v>
                </c:pt>
                <c:pt idx="3572">
                  <c:v>91.16972065490219</c:v>
                </c:pt>
                <c:pt idx="3573">
                  <c:v>90.25804695409104</c:v>
                </c:pt>
                <c:pt idx="3574">
                  <c:v>89.35548996072335</c:v>
                </c:pt>
                <c:pt idx="3575">
                  <c:v>88.46195852895049</c:v>
                </c:pt>
                <c:pt idx="3576">
                  <c:v>87.57736242412882</c:v>
                </c:pt>
                <c:pt idx="3577">
                  <c:v>86.70161231376642</c:v>
                </c:pt>
                <c:pt idx="3578">
                  <c:v>85.8346197585586</c:v>
                </c:pt>
                <c:pt idx="3579">
                  <c:v>84.97629720351135</c:v>
                </c:pt>
                <c:pt idx="3580">
                  <c:v>84.1265579691523</c:v>
                </c:pt>
                <c:pt idx="3581">
                  <c:v>83.28531624282832</c:v>
                </c:pt>
                <c:pt idx="3582">
                  <c:v>82.45248707008946</c:v>
                </c:pt>
                <c:pt idx="3583">
                  <c:v>81.6279863461584</c:v>
                </c:pt>
                <c:pt idx="3584">
                  <c:v>80.81173080748474</c:v>
                </c:pt>
                <c:pt idx="3585">
                  <c:v>80.0036380233837</c:v>
                </c:pt>
                <c:pt idx="3586">
                  <c:v>79.2036263877584</c:v>
                </c:pt>
                <c:pt idx="3587">
                  <c:v>78.4116151109052</c:v>
                </c:pt>
                <c:pt idx="3588">
                  <c:v>77.62752421140145</c:v>
                </c:pt>
                <c:pt idx="3589">
                  <c:v>76.85127450807495</c:v>
                </c:pt>
                <c:pt idx="3590">
                  <c:v>76.08278761205467</c:v>
                </c:pt>
                <c:pt idx="3591">
                  <c:v>75.32198591890197</c:v>
                </c:pt>
                <c:pt idx="3592">
                  <c:v>74.56879260082171</c:v>
                </c:pt>
                <c:pt idx="3593">
                  <c:v>73.82313159895278</c:v>
                </c:pt>
                <c:pt idx="3594">
                  <c:v>73.08492761573736</c:v>
                </c:pt>
                <c:pt idx="3595">
                  <c:v>72.3541061073683</c:v>
                </c:pt>
                <c:pt idx="3596">
                  <c:v>71.63059327631417</c:v>
                </c:pt>
                <c:pt idx="3597">
                  <c:v>70.9143160639214</c:v>
                </c:pt>
                <c:pt idx="3598">
                  <c:v>70.20520214309278</c:v>
                </c:pt>
                <c:pt idx="3599">
                  <c:v>69.50317991104203</c:v>
                </c:pt>
                <c:pt idx="3600">
                  <c:v>68.80817848212388</c:v>
                </c:pt>
                <c:pt idx="3601">
                  <c:v>68.12012768073902</c:v>
                </c:pt>
                <c:pt idx="3602">
                  <c:v>67.43895803431354</c:v>
                </c:pt>
                <c:pt idx="3603">
                  <c:v>66.76460076635247</c:v>
                </c:pt>
                <c:pt idx="3604">
                  <c:v>66.09698778956675</c:v>
                </c:pt>
                <c:pt idx="3605">
                  <c:v>65.43605169907346</c:v>
                </c:pt>
                <c:pt idx="3606">
                  <c:v>64.78172576566871</c:v>
                </c:pt>
                <c:pt idx="3607">
                  <c:v>64.13394392917289</c:v>
                </c:pt>
                <c:pt idx="3608">
                  <c:v>63.49264079184789</c:v>
                </c:pt>
                <c:pt idx="3609">
                  <c:v>62.85775161188605</c:v>
                </c:pt>
                <c:pt idx="3610">
                  <c:v>62.22921229697033</c:v>
                </c:pt>
                <c:pt idx="3611">
                  <c:v>61.606959397905605</c:v>
                </c:pt>
                <c:pt idx="3612">
                  <c:v>60.990930102320746</c:v>
                </c:pt>
                <c:pt idx="3613">
                  <c:v>60.381062228441266</c:v>
                </c:pt>
                <c:pt idx="3614">
                  <c:v>59.77729421893238</c:v>
                </c:pt>
                <c:pt idx="3615">
                  <c:v>59.17956513481227</c:v>
                </c:pt>
                <c:pt idx="3616">
                  <c:v>58.58781464943546</c:v>
                </c:pt>
                <c:pt idx="3617">
                  <c:v>58.00198304254622</c:v>
                </c:pt>
                <c:pt idx="3618">
                  <c:v>57.422011194402</c:v>
                </c:pt>
                <c:pt idx="3619">
                  <c:v>56.847840579966835</c:v>
                </c:pt>
                <c:pt idx="3620">
                  <c:v>56.279413263174746</c:v>
                </c:pt>
                <c:pt idx="3621">
                  <c:v>55.71667189126338</c:v>
                </c:pt>
                <c:pt idx="3622">
                  <c:v>55.15955968917791</c:v>
                </c:pt>
                <c:pt idx="3623">
                  <c:v>54.60802045404541</c:v>
                </c:pt>
                <c:pt idx="3624">
                  <c:v>54.06199854972006</c:v>
                </c:pt>
                <c:pt idx="3625">
                  <c:v>53.52143890139942</c:v>
                </c:pt>
                <c:pt idx="3626">
                  <c:v>52.98628699031227</c:v>
                </c:pt>
                <c:pt idx="3627">
                  <c:v>52.45648884847835</c:v>
                </c:pt>
                <c:pt idx="3628">
                  <c:v>51.93199105354066</c:v>
                </c:pt>
                <c:pt idx="3629">
                  <c:v>51.41274072367095</c:v>
                </c:pt>
                <c:pt idx="3630">
                  <c:v>50.898685512549015</c:v>
                </c:pt>
                <c:pt idx="3631">
                  <c:v>50.38977360441668</c:v>
                </c:pt>
                <c:pt idx="3632">
                  <c:v>49.88595370920744</c:v>
                </c:pt>
                <c:pt idx="3633">
                  <c:v>49.387175057752586</c:v>
                </c:pt>
                <c:pt idx="3634">
                  <c:v>48.89338739706513</c:v>
                </c:pt>
                <c:pt idx="3635">
                  <c:v>48.404540985702695</c:v>
                </c:pt>
                <c:pt idx="3636">
                  <c:v>47.920586589210714</c:v>
                </c:pt>
                <c:pt idx="3637">
                  <c:v>47.44147547564754</c:v>
                </c:pt>
                <c:pt idx="3638">
                  <c:v>46.96715941119307</c:v>
                </c:pt>
                <c:pt idx="3639">
                  <c:v>46.49759065584271</c:v>
                </c:pt>
                <c:pt idx="3640">
                  <c:v>46.03272195918868</c:v>
                </c:pt>
                <c:pt idx="3641">
                  <c:v>45.572506556290875</c:v>
                </c:pt>
                <c:pt idx="3642">
                  <c:v>45.11689816363957</c:v>
                </c:pt>
                <c:pt idx="3643">
                  <c:v>44.665850975212614</c:v>
                </c:pt>
                <c:pt idx="3644">
                  <c:v>44.219319658629885</c:v>
                </c:pt>
                <c:pt idx="3645">
                  <c:v>43.77725935140806</c:v>
                </c:pt>
                <c:pt idx="3646">
                  <c:v>43.339625657319026</c:v>
                </c:pt>
                <c:pt idx="3647">
                  <c:v>42.906374642855404</c:v>
                </c:pt>
                <c:pt idx="3648">
                  <c:v>42.477462833807216</c:v>
                </c:pt>
                <c:pt idx="3649">
                  <c:v>42.052847211953775</c:v>
                </c:pt>
                <c:pt idx="3650">
                  <c:v>41.63248521187533</c:v>
                </c:pt>
                <c:pt idx="3651">
                  <c:v>41.21633471788943</c:v>
                </c:pt>
                <c:pt idx="3652">
                  <c:v>40.804354061117294</c:v>
                </c:pt>
                <c:pt idx="3653">
                  <c:v>40.39650201668579</c:v>
                </c:pt>
                <c:pt idx="3654">
                  <c:v>39.99273780107134</c:v>
                </c:pt>
                <c:pt idx="3655">
                  <c:v>39.59302106959238</c:v>
                </c:pt>
                <c:pt idx="3656">
                  <c:v>39.197311914057416</c:v>
                </c:pt>
                <c:pt idx="3657">
                  <c:v>38.805570860576644</c:v>
                </c:pt>
                <c:pt idx="3658">
                  <c:v>38.41775886754532</c:v>
                </c:pt>
                <c:pt idx="3659">
                  <c:v>38.03383732380796</c:v>
                </c:pt>
                <c:pt idx="3660">
                  <c:v>37.65376804701307</c:v>
                </c:pt>
                <c:pt idx="3661">
                  <c:v>37.27751328216882</c:v>
                </c:pt>
                <c:pt idx="3662">
                  <c:v>36.905035700411</c:v>
                </c:pt>
                <c:pt idx="3663">
                  <c:v>36.53629839799538</c:v>
                </c:pt>
                <c:pt idx="3664">
                  <c:v>36.17126489552754</c:v>
                </c:pt>
                <c:pt idx="3665">
                  <c:v>35.80989913744427</c:v>
                </c:pt>
                <c:pt idx="3666">
                  <c:v>35.45216549176174</c:v>
                </c:pt>
                <c:pt idx="3667">
                  <c:v>35.09802875010681</c:v>
                </c:pt>
                <c:pt idx="3668">
                  <c:v>34.74745412804907</c:v>
                </c:pt>
                <c:pt idx="3669">
                  <c:v>34.400407265752555</c:v>
                </c:pt>
                <c:pt idx="3670">
                  <c:v>34.05685422896771</c:v>
                </c:pt>
                <c:pt idx="3671">
                  <c:v>33.71676151038547</c:v>
                </c:pt>
                <c:pt idx="3672">
                  <c:v>33.38009603137729</c:v>
                </c:pt>
                <c:pt idx="3673">
                  <c:v>33.04682514414664</c:v>
                </c:pt>
                <c:pt idx="3674">
                  <c:v>32.71691663431947</c:v>
                </c:pt>
                <c:pt idx="3675">
                  <c:v>32.3903387240034</c:v>
                </c:pt>
                <c:pt idx="3676">
                  <c:v>32.06706007534753</c:v>
                </c:pt>
                <c:pt idx="3677">
                  <c:v>31.747049794637316</c:v>
                </c:pt>
                <c:pt idx="3678">
                  <c:v>31.4302774369617</c:v>
                </c:pt>
                <c:pt idx="3679">
                  <c:v>31.116713011492397</c:v>
                </c:pt>
                <c:pt idx="3680">
                  <c:v>30.806326987418615</c:v>
                </c:pt>
                <c:pt idx="3681">
                  <c:v>30.49909030058357</c:v>
                </c:pt>
                <c:pt idx="3682">
                  <c:v>30.194974360873008</c:v>
                </c:pt>
                <c:pt idx="3683">
                  <c:v>29.893951060409773</c:v>
                </c:pt>
                <c:pt idx="3684">
                  <c:v>29.595992782612743</c:v>
                </c:pt>
                <c:pt idx="3685">
                  <c:v>29.301072412182993</c:v>
                </c:pt>
                <c:pt idx="3686">
                  <c:v>29.0091633460851</c:v>
                </c:pt>
                <c:pt idx="3687">
                  <c:v>28.720239505596748</c:v>
                </c:pt>
                <c:pt idx="3688">
                  <c:v>28.434275349505715</c:v>
                </c:pt>
                <c:pt idx="3689">
                  <c:v>28.151245888539513</c:v>
                </c:pt>
                <c:pt idx="3690">
                  <c:v>27.871126701119817</c:v>
                </c:pt>
                <c:pt idx="3691">
                  <c:v>27.59389395054113</c:v>
                </c:pt>
                <c:pt idx="3692">
                  <c:v>27.31952440368117</c:v>
                </c:pt>
                <c:pt idx="3693">
                  <c:v>27.04799545135908</c:v>
                </c:pt>
                <c:pt idx="3694">
                  <c:v>26.779285130466903</c:v>
                </c:pt>
                <c:pt idx="3695">
                  <c:v>26.51337214801007</c:v>
                </c:pt>
                <c:pt idx="3696">
                  <c:v>26.25023590720353</c:v>
                </c:pt>
                <c:pt idx="3697">
                  <c:v>25.989856535782263</c:v>
                </c:pt>
                <c:pt idx="3698">
                  <c:v>25.73221491669793</c:v>
                </c:pt>
                <c:pt idx="3699">
                  <c:v>25.477292721387524</c:v>
                </c:pt>
                <c:pt idx="3700">
                  <c:v>25.225072445815385</c:v>
                </c:pt>
                <c:pt idx="3701">
                  <c:v>24.975537449506678</c:v>
                </c:pt>
                <c:pt idx="3702">
                  <c:v>24.728671997808707</c:v>
                </c:pt>
                <c:pt idx="3703">
                  <c:v>24.4844613076364</c:v>
                </c:pt>
                <c:pt idx="3704">
                  <c:v>24.24289159698</c:v>
                </c:pt>
                <c:pt idx="3705">
                  <c:v>24.003950138476757</c:v>
                </c:pt>
                <c:pt idx="3706">
                  <c:v>23.767625317374357</c:v>
                </c:pt>
                <c:pt idx="3707">
                  <c:v>23.53390669424218</c:v>
                </c:pt>
                <c:pt idx="3708">
                  <c:v>23.30278507281753</c:v>
                </c:pt>
                <c:pt idx="3709">
                  <c:v>23.074252573408017</c:v>
                </c:pt>
                <c:pt idx="3710">
                  <c:v>22.848302712308616</c:v>
                </c:pt>
                <c:pt idx="3711">
                  <c:v>22.62493048773294</c:v>
                </c:pt>
                <c:pt idx="3712">
                  <c:v>22.404132472803294</c:v>
                </c:pt>
                <c:pt idx="3713">
                  <c:v>22.18590691619372</c:v>
                </c:pt>
                <c:pt idx="3714">
                  <c:v>21.970253851074986</c:v>
                </c:pt>
                <c:pt idx="3715">
                  <c:v>21.75717521307075</c:v>
                </c:pt>
                <c:pt idx="3716">
                  <c:v>21.546674968000865</c:v>
                </c:pt>
                <c:pt idx="3717">
                  <c:v>21.338759250261685</c:v>
                </c:pt>
                <c:pt idx="3718">
                  <c:v>21.133436512774896</c:v>
                </c:pt>
                <c:pt idx="3719">
                  <c:v>20.930717689527423</c:v>
                </c:pt>
                <c:pt idx="3720">
                  <c:v>20.730616371825786</c:v>
                </c:pt>
                <c:pt idx="3721">
                  <c:v>20.533148999500845</c:v>
                </c:pt>
                <c:pt idx="3722">
                  <c:v>20.338335068424275</c:v>
                </c:pt>
                <c:pt idx="3723">
                  <c:v>20.146197355838325</c:v>
                </c:pt>
                <c:pt idx="3724">
                  <c:v>19.956762165157386</c:v>
                </c:pt>
                <c:pt idx="3725">
                  <c:v>19.77005959207584</c:v>
                </c:pt>
                <c:pt idx="3726">
                  <c:v>19.58612381401445</c:v>
                </c:pt>
                <c:pt idx="3727">
                  <c:v>19.4049934051602</c:v>
                </c:pt>
                <c:pt idx="3728">
                  <c:v>19.226711679605504</c:v>
                </c:pt>
                <c:pt idx="3729">
                  <c:v>19.0513270653765</c:v>
                </c:pt>
                <c:pt idx="3730">
                  <c:v>18.878893512461403</c:v>
                </c:pt>
                <c:pt idx="3731">
                  <c:v>18.70947093831434</c:v>
                </c:pt>
                <c:pt idx="3732">
                  <c:v>18.543125714724606</c:v>
                </c:pt>
                <c:pt idx="3733">
                  <c:v>18.379931200413157</c:v>
                </c:pt>
                <c:pt idx="3734">
                  <c:v>18.21996832425708</c:v>
                </c:pt>
                <c:pt idx="3735">
                  <c:v>18.06332622465905</c:v>
                </c:pt>
                <c:pt idx="3736">
                  <c:v>17.910102951285094</c:v>
                </c:pt>
                <c:pt idx="3737">
                  <c:v>17.760406236205288</c:v>
                </c:pt>
                <c:pt idx="3738">
                  <c:v>17.614354342405573</c:v>
                </c:pt>
                <c:pt idx="3739">
                  <c:v>17.472076998715583</c:v>
                </c:pt>
                <c:pt idx="3740">
                  <c:v>17.333716431441502</c:v>
                </c:pt>
                <c:pt idx="3741">
                  <c:v>17.199428504433747</c:v>
                </c:pt>
                <c:pt idx="3742">
                  <c:v>17.069383980990953</c:v>
                </c:pt>
                <c:pt idx="3743">
                  <c:v>16.94376992294556</c:v>
                </c:pt>
                <c:pt idx="3744">
                  <c:v>16.82279124454108</c:v>
                </c:pt>
                <c:pt idx="3745">
                  <c:v>16.706672441355337</c:v>
                </c:pt>
                <c:pt idx="3746">
                  <c:v>16.595659517617705</c:v>
                </c:pt>
                <c:pt idx="3747">
                  <c:v>16.490022138895334</c:v>
                </c:pt>
                <c:pt idx="3748">
                  <c:v>16.39005604138467</c:v>
                </c:pt>
                <c:pt idx="3749">
                  <c:v>16.296085734061435</c:v>
                </c:pt>
                <c:pt idx="3750">
                  <c:v>16.20846753586132</c:v>
                </c:pt>
                <c:pt idx="3751">
                  <c:v>16.12759299706218</c:v>
                </c:pt>
                <c:pt idx="3752">
                  <c:v>16.053892762330936</c:v>
                </c:pt>
                <c:pt idx="3753">
                  <c:v>15.987840942745803</c:v>
                </c:pt>
                <c:pt idx="3754">
                  <c:v>15.929960075823839</c:v>
                </c:pt>
                <c:pt idx="3755">
                  <c:v>15.880826766562228</c:v>
                </c:pt>
                <c:pt idx="3756">
                  <c:v>15.841078119212279</c:v>
                </c:pt>
                <c:pt idx="3757">
                  <c:v>15.811419089526975</c:v>
                </c:pt>
                <c:pt idx="3758">
                  <c:v>15.79263091126759</c:v>
                </c:pt>
                <c:pt idx="3759">
                  <c:v>15.78558077969696</c:v>
                </c:pt>
                <c:pt idx="3760">
                  <c:v>15.791233009705124</c:v>
                </c:pt>
                <c:pt idx="3761">
                  <c:v>15.8106619284388</c:v>
                </c:pt>
                <c:pt idx="3762">
                  <c:v>15.845066813487348</c:v>
                </c:pt>
                <c:pt idx="3763">
                  <c:v>15.895789249856223</c:v>
                </c:pt>
                <c:pt idx="3764">
                  <c:v>15.964333354668415</c:v>
                </c:pt>
                <c:pt idx="3765">
                  <c:v>16.05238941092317</c:v>
                </c:pt>
                <c:pt idx="3766">
                  <c:v>16.161861564624083</c:v>
                </c:pt>
                <c:pt idx="3767">
                  <c:v>16.29490037803499</c:v>
                </c:pt>
                <c:pt idx="3768">
                  <c:v>16.45394120178851</c:v>
                </c:pt>
                <c:pt idx="3769">
                  <c:v>16.64174953758497</c:v>
                </c:pt>
                <c:pt idx="3770">
                  <c:v>16.8614748206148</c:v>
                </c:pt>
                <c:pt idx="3771">
                  <c:v>17.11671436816288</c:v>
                </c:pt>
                <c:pt idx="3772">
                  <c:v>17.411589632326</c:v>
                </c:pt>
                <c:pt idx="3773">
                  <c:v>17.75083737778258</c:v>
                </c:pt>
                <c:pt idx="3774">
                  <c:v>18.13991900115972</c:v>
                </c:pt>
                <c:pt idx="3775">
                  <c:v>18.58515194190006</c:v>
                </c:pt>
                <c:pt idx="3776">
                  <c:v>19.09386803507082</c:v>
                </c:pt>
                <c:pt idx="3777">
                  <c:v>19.67460475763907</c:v>
                </c:pt>
                <c:pt idx="3778">
                  <c:v>20.337336657300224</c:v>
                </c:pt>
                <c:pt idx="3779">
                  <c:v>21.093755862306917</c:v>
                </c:pt>
                <c:pt idx="3780">
                  <c:v>21.957612480185286</c:v>
                </c:pt>
                <c:pt idx="3781">
                  <c:v>22.94512791211518</c:v>
                </c:pt>
                <c:pt idx="3782">
                  <c:v>24.075496607626864</c:v>
                </c:pt>
                <c:pt idx="3783">
                  <c:v>25.371494455210637</c:v>
                </c:pt>
                <c:pt idx="3784">
                  <c:v>26.86021460807476</c:v>
                </c:pt>
                <c:pt idx="3785">
                  <c:v>28.57395361043194</c:v>
                </c:pt>
                <c:pt idx="3786">
                  <c:v>30.551271367980895</c:v>
                </c:pt>
                <c:pt idx="3787">
                  <c:v>32.83824633562352</c:v>
                </c:pt>
                <c:pt idx="3788">
                  <c:v>35.48993986304231</c:v>
                </c:pt>
                <c:pt idx="3789">
                  <c:v>38.57206709912894</c:v>
                </c:pt>
                <c:pt idx="3790">
                  <c:v>42.162840303377216</c:v>
                </c:pt>
                <c:pt idx="3791">
                  <c:v>46.35489516419538</c:v>
                </c:pt>
                <c:pt idx="3792">
                  <c:v>51.25711974409267</c:v>
                </c:pt>
                <c:pt idx="3793">
                  <c:v>56.99606369592567</c:v>
                </c:pt>
                <c:pt idx="3794">
                  <c:v>63.71639597337188</c:v>
                </c:pt>
                <c:pt idx="3795">
                  <c:v>71.57959095618358</c:v>
                </c:pt>
                <c:pt idx="3796">
                  <c:v>80.7596632251878</c:v>
                </c:pt>
                <c:pt idx="3797">
                  <c:v>91.43439264924803</c:v>
                </c:pt>
                <c:pt idx="3798">
                  <c:v>103.77022216026678</c:v>
                </c:pt>
                <c:pt idx="3799">
                  <c:v>117.89914251588166</c:v>
                </c:pt>
                <c:pt idx="3800">
                  <c:v>133.8868305629828</c:v>
                </c:pt>
                <c:pt idx="3801">
                  <c:v>151.69358966586404</c:v>
                </c:pt>
                <c:pt idx="3802">
                  <c:v>171.13355047408325</c:v>
                </c:pt>
                <c:pt idx="3803">
                  <c:v>191.84262708352142</c:v>
                </c:pt>
                <c:pt idx="3804">
                  <c:v>213.26989649402114</c:v>
                </c:pt>
                <c:pt idx="3805">
                  <c:v>234.70680654829835</c:v>
                </c:pt>
                <c:pt idx="3806">
                  <c:v>255.36038041946392</c:v>
                </c:pt>
                <c:pt idx="3807">
                  <c:v>274.4604248257191</c:v>
                </c:pt>
                <c:pt idx="3808">
                  <c:v>291.373341224487</c:v>
                </c:pt>
                <c:pt idx="3809">
                  <c:v>305.6876815108108</c:v>
                </c:pt>
                <c:pt idx="3810">
                  <c:v>317.24627853412335</c:v>
                </c:pt>
                <c:pt idx="3811">
                  <c:v>326.1220331636781</c:v>
                </c:pt>
                <c:pt idx="3812">
                  <c:v>332.55544960140224</c:v>
                </c:pt>
                <c:pt idx="3813">
                  <c:v>336.880362203457</c:v>
                </c:pt>
                <c:pt idx="3814">
                  <c:v>339.45922475270237</c:v>
                </c:pt>
                <c:pt idx="3815">
                  <c:v>340.63815831138896</c:v>
                </c:pt>
                <c:pt idx="3816">
                  <c:v>340.72220982469304</c:v>
                </c:pt>
                <c:pt idx="3817">
                  <c:v>339.96614343471896</c:v>
                </c:pt>
                <c:pt idx="3818">
                  <c:v>338.57497885913807</c:v>
                </c:pt>
                <c:pt idx="3819">
                  <c:v>336.70950803740476</c:v>
                </c:pt>
                <c:pt idx="3820">
                  <c:v>334.4936134086084</c:v>
                </c:pt>
                <c:pt idx="3821">
                  <c:v>332.0215948820747</c:v>
                </c:pt>
                <c:pt idx="3822">
                  <c:v>329.36466454022286</c:v>
                </c:pt>
                <c:pt idx="3823">
                  <c:v>326.57633064293077</c:v>
                </c:pt>
                <c:pt idx="3824">
                  <c:v>323.69668251448576</c:v>
                </c:pt>
                <c:pt idx="3825">
                  <c:v>320.7557130755353</c:v>
                </c:pt>
                <c:pt idx="3826">
                  <c:v>317.7758519808727</c:v>
                </c:pt>
                <c:pt idx="3827">
                  <c:v>314.77387594147046</c:v>
                </c:pt>
                <c:pt idx="3828">
                  <c:v>311.7623395309264</c:v>
                </c:pt>
                <c:pt idx="3829">
                  <c:v>308.75064255868944</c:v>
                </c:pt>
                <c:pt idx="3830">
                  <c:v>305.74582474592484</c:v>
                </c:pt>
                <c:pt idx="3831">
                  <c:v>302.7531570596454</c:v>
                </c:pt>
                <c:pt idx="3832">
                  <c:v>299.77658196596497</c:v>
                </c:pt>
                <c:pt idx="3833">
                  <c:v>296.8190416253383</c:v>
                </c:pt>
                <c:pt idx="3834">
                  <c:v>293.88272300503166</c:v>
                </c:pt>
                <c:pt idx="3835">
                  <c:v>290.9692413551455</c:v>
                </c:pt>
                <c:pt idx="3836">
                  <c:v>288.0797778986515</c:v>
                </c:pt>
                <c:pt idx="3837">
                  <c:v>285.21518344745243</c:v>
                </c:pt>
                <c:pt idx="3838">
                  <c:v>282.37605660434025</c:v>
                </c:pt>
                <c:pt idx="3839">
                  <c:v>279.56280296248923</c:v>
                </c:pt>
                <c:pt idx="3840">
                  <c:v>276.7756800581792</c:v>
                </c:pt>
                <c:pt idx="3841">
                  <c:v>274.01483161184836</c:v>
                </c:pt>
                <c:pt idx="3842">
                  <c:v>271.28031369165905</c:v>
                </c:pt>
                <c:pt idx="3843">
                  <c:v>268.5721147675968</c:v>
                </c:pt>
                <c:pt idx="3844">
                  <c:v>265.8901711304939</c:v>
                </c:pt>
                <c:pt idx="3845">
                  <c:v>263.2343787837147</c:v>
                </c:pt>
                <c:pt idx="3846">
                  <c:v>260.6046026422043</c:v>
                </c:pt>
                <c:pt idx="3847">
                  <c:v>258.00068366973136</c:v>
                </c:pt>
                <c:pt idx="3848">
                  <c:v>255.42244443250863</c:v>
                </c:pt>
                <c:pt idx="3849">
                  <c:v>252.86969343275388</c:v>
                </c:pt>
                <c:pt idx="3850">
                  <c:v>250.3422284994364</c:v>
                </c:pt>
                <c:pt idx="3851">
                  <c:v>247.83983944826628</c:v>
                </c:pt>
                <c:pt idx="3852">
                  <c:v>245.362310173604</c:v>
                </c:pt>
                <c:pt idx="3853">
                  <c:v>242.90942029745798</c:v>
                </c:pt>
                <c:pt idx="3854">
                  <c:v>240.4809464721582</c:v>
                </c:pt>
                <c:pt idx="3855">
                  <c:v>238.0766634114569</c:v>
                </c:pt>
                <c:pt idx="3856">
                  <c:v>235.69634470807517</c:v>
                </c:pt>
                <c:pt idx="3857">
                  <c:v>233.33976348285313</c:v>
                </c:pt>
                <c:pt idx="3858">
                  <c:v>231.00669290075243</c:v>
                </c:pt>
                <c:pt idx="3859">
                  <c:v>228.69690658130068</c:v>
                </c:pt>
                <c:pt idx="3860">
                  <c:v>226.41017892513153</c:v>
                </c:pt>
                <c:pt idx="3861">
                  <c:v>224.146285373662</c:v>
                </c:pt>
                <c:pt idx="3862">
                  <c:v>221.90500261535516</c:v>
                </c:pt>
                <c:pt idx="3863">
                  <c:v>219.686108749207</c:v>
                </c:pt>
                <c:pt idx="3864">
                  <c:v>217.48938341389774</c:v>
                </c:pt>
                <c:pt idx="3865">
                  <c:v>215.3146078893196</c:v>
                </c:pt>
                <c:pt idx="3866">
                  <c:v>213.16156517583224</c:v>
                </c:pt>
                <c:pt idx="3867">
                  <c:v>211.03004005552376</c:v>
                </c:pt>
                <c:pt idx="3868">
                  <c:v>208.91981913890422</c:v>
                </c:pt>
                <c:pt idx="3869">
                  <c:v>206.8306908997846</c:v>
                </c:pt>
                <c:pt idx="3870">
                  <c:v>204.76244570055772</c:v>
                </c:pt>
                <c:pt idx="3871">
                  <c:v>202.71487580966934</c:v>
                </c:pt>
                <c:pt idx="3872">
                  <c:v>200.68777541272658</c:v>
                </c:pt>
                <c:pt idx="3873">
                  <c:v>198.68094061841626</c:v>
                </c:pt>
                <c:pt idx="3874">
                  <c:v>196.69416946018603</c:v>
                </c:pt>
                <c:pt idx="3875">
                  <c:v>194.72726189446456</c:v>
                </c:pt>
                <c:pt idx="3876">
                  <c:v>192.78001979605375</c:v>
                </c:pt>
                <c:pt idx="3877">
                  <c:v>190.8522469512107</c:v>
                </c:pt>
                <c:pt idx="3878">
                  <c:v>188.94374904884387</c:v>
                </c:pt>
                <c:pt idx="3879">
                  <c:v>187.0543336701716</c:v>
                </c:pt>
                <c:pt idx="3880">
                  <c:v>185.18381027712945</c:v>
                </c:pt>
                <c:pt idx="3881">
                  <c:v>183.33199019976294</c:v>
                </c:pt>
                <c:pt idx="3882">
                  <c:v>181.4986866227997</c:v>
                </c:pt>
                <c:pt idx="3883">
                  <c:v>179.68371457156346</c:v>
                </c:pt>
                <c:pt idx="3884">
                  <c:v>177.8868908973624</c:v>
                </c:pt>
                <c:pt idx="3885">
                  <c:v>176.10803426246343</c:v>
                </c:pt>
                <c:pt idx="3886">
                  <c:v>174.3469651247439</c:v>
                </c:pt>
                <c:pt idx="3887">
                  <c:v>172.60350572209768</c:v>
                </c:pt>
                <c:pt idx="3888">
                  <c:v>170.8774800566596</c:v>
                </c:pt>
                <c:pt idx="3889">
                  <c:v>169.16871387890095</c:v>
                </c:pt>
                <c:pt idx="3890">
                  <c:v>167.47703467164092</c:v>
                </c:pt>
                <c:pt idx="3891">
                  <c:v>165.80227163401105</c:v>
                </c:pt>
                <c:pt idx="3892">
                  <c:v>164.1442556654034</c:v>
                </c:pt>
                <c:pt idx="3893">
                  <c:v>162.50281934942876</c:v>
                </c:pt>
                <c:pt idx="3894">
                  <c:v>160.8777969379066</c:v>
                </c:pt>
                <c:pt idx="3895">
                  <c:v>159.26902433490446</c:v>
                </c:pt>
                <c:pt idx="3896">
                  <c:v>157.6763390808425</c:v>
                </c:pt>
                <c:pt idx="3897">
                  <c:v>156.09958033667533</c:v>
                </c:pt>
                <c:pt idx="3898">
                  <c:v>154.53858886816232</c:v>
                </c:pt>
                <c:pt idx="3899">
                  <c:v>152.99320703023434</c:v>
                </c:pt>
                <c:pt idx="3900">
                  <c:v>151.46327875146505</c:v>
                </c:pt>
                <c:pt idx="3901">
                  <c:v>149.948649518652</c:v>
                </c:pt>
                <c:pt idx="3902">
                  <c:v>148.44916636151288</c:v>
                </c:pt>
                <c:pt idx="3903">
                  <c:v>146.9646778375011</c:v>
                </c:pt>
                <c:pt idx="3904">
                  <c:v>145.49503401674343</c:v>
                </c:pt>
                <c:pt idx="3905">
                  <c:v>144.0400864671027</c:v>
                </c:pt>
                <c:pt idx="3906">
                  <c:v>142.5996882393676</c:v>
                </c:pt>
                <c:pt idx="3907">
                  <c:v>141.17369385257095</c:v>
                </c:pt>
                <c:pt idx="3908">
                  <c:v>139.76195927943783</c:v>
                </c:pt>
                <c:pt idx="3909">
                  <c:v>138.36434193196413</c:v>
                </c:pt>
                <c:pt idx="3910">
                  <c:v>136.9807006471264</c:v>
                </c:pt>
                <c:pt idx="3911">
                  <c:v>135.61089567272316</c:v>
                </c:pt>
                <c:pt idx="3912">
                  <c:v>134.25478865334748</c:v>
                </c:pt>
                <c:pt idx="3913">
                  <c:v>132.91224261649114</c:v>
                </c:pt>
                <c:pt idx="3914">
                  <c:v>131.58312195877994</c:v>
                </c:pt>
                <c:pt idx="3915">
                  <c:v>130.2672924323396</c:v>
                </c:pt>
                <c:pt idx="3916">
                  <c:v>128.96462113129206</c:v>
                </c:pt>
                <c:pt idx="3917">
                  <c:v>127.67497647838141</c:v>
                </c:pt>
                <c:pt idx="3918">
                  <c:v>126.39822821172872</c:v>
                </c:pt>
                <c:pt idx="3919">
                  <c:v>125.13424737171513</c:v>
                </c:pt>
                <c:pt idx="3920">
                  <c:v>123.88290628799236</c:v>
                </c:pt>
                <c:pt idx="3921">
                  <c:v>122.64407856661978</c:v>
                </c:pt>
                <c:pt idx="3922">
                  <c:v>121.41763907732718</c:v>
                </c:pt>
                <c:pt idx="3923">
                  <c:v>120.20346394090214</c:v>
                </c:pt>
                <c:pt idx="3924">
                  <c:v>119.00143051670136</c:v>
                </c:pt>
                <c:pt idx="3925">
                  <c:v>117.81141739028462</c:v>
                </c:pt>
                <c:pt idx="3926">
                  <c:v>116.63330436117059</c:v>
                </c:pt>
                <c:pt idx="3927">
                  <c:v>115.46697243071341</c:v>
                </c:pt>
                <c:pt idx="3928">
                  <c:v>114.31230379009898</c:v>
                </c:pt>
                <c:pt idx="3929">
                  <c:v>113.16918180845995</c:v>
                </c:pt>
                <c:pt idx="3930">
                  <c:v>112.03749102110834</c:v>
                </c:pt>
                <c:pt idx="3931">
                  <c:v>110.91711711788474</c:v>
                </c:pt>
                <c:pt idx="3932">
                  <c:v>109.80794693162314</c:v>
                </c:pt>
                <c:pt idx="3933">
                  <c:v>108.70986842673005</c:v>
                </c:pt>
                <c:pt idx="3934">
                  <c:v>107.62277068787725</c:v>
                </c:pt>
                <c:pt idx="3935">
                  <c:v>106.54654390880675</c:v>
                </c:pt>
                <c:pt idx="3936">
                  <c:v>105.48107938124713</c:v>
                </c:pt>
                <c:pt idx="3937">
                  <c:v>104.42626948394013</c:v>
                </c:pt>
                <c:pt idx="3938">
                  <c:v>103.38200767177649</c:v>
                </c:pt>
                <c:pt idx="3939">
                  <c:v>102.34818846503985</c:v>
                </c:pt>
                <c:pt idx="3940">
                  <c:v>101.32470743875791</c:v>
                </c:pt>
                <c:pt idx="3941">
                  <c:v>100.31146121215966</c:v>
                </c:pt>
                <c:pt idx="3942">
                  <c:v>99.30834743823766</c:v>
                </c:pt>
                <c:pt idx="3943">
                  <c:v>98.31526479341444</c:v>
                </c:pt>
                <c:pt idx="3944">
                  <c:v>97.33211296731189</c:v>
                </c:pt>
                <c:pt idx="3945">
                  <c:v>96.35879265262277</c:v>
                </c:pt>
                <c:pt idx="3946">
                  <c:v>95.39520553508325</c:v>
                </c:pt>
                <c:pt idx="3947">
                  <c:v>94.4412542835455</c:v>
                </c:pt>
                <c:pt idx="3948">
                  <c:v>93.4968425401494</c:v>
                </c:pt>
                <c:pt idx="3949">
                  <c:v>92.56187491059231</c:v>
                </c:pt>
                <c:pt idx="3950">
                  <c:v>91.63625695449609</c:v>
                </c:pt>
                <c:pt idx="3951">
                  <c:v>90.71989517587028</c:v>
                </c:pt>
                <c:pt idx="3952">
                  <c:v>89.81269701367043</c:v>
                </c:pt>
                <c:pt idx="3953">
                  <c:v>88.91457083245092</c:v>
                </c:pt>
                <c:pt idx="3954">
                  <c:v>88.02542591311101</c:v>
                </c:pt>
                <c:pt idx="3955">
                  <c:v>87.14517244373341</c:v>
                </c:pt>
                <c:pt idx="3956">
                  <c:v>86.27372151051446</c:v>
                </c:pt>
                <c:pt idx="3957">
                  <c:v>85.4109850887848</c:v>
                </c:pt>
                <c:pt idx="3958">
                  <c:v>84.55687603411987</c:v>
                </c:pt>
                <c:pt idx="3959">
                  <c:v>83.71130807353931</c:v>
                </c:pt>
                <c:pt idx="3960">
                  <c:v>82.87419579679427</c:v>
                </c:pt>
                <c:pt idx="3961">
                  <c:v>82.04545464774175</c:v>
                </c:pt>
                <c:pt idx="3962">
                  <c:v>81.22500091580541</c:v>
                </c:pt>
                <c:pt idx="3963">
                  <c:v>80.41275172752151</c:v>
                </c:pt>
                <c:pt idx="3964">
                  <c:v>79.60862503816949</c:v>
                </c:pt>
                <c:pt idx="3965">
                  <c:v>78.81253962348636</c:v>
                </c:pt>
                <c:pt idx="3966">
                  <c:v>78.02441507146371</c:v>
                </c:pt>
                <c:pt idx="3967">
                  <c:v>77.24417177422701</c:v>
                </c:pt>
                <c:pt idx="3968">
                  <c:v>76.47173091999603</c:v>
                </c:pt>
                <c:pt idx="3969">
                  <c:v>75.70701448512567</c:v>
                </c:pt>
                <c:pt idx="3970">
                  <c:v>74.94994522622648</c:v>
                </c:pt>
                <c:pt idx="3971">
                  <c:v>74.20044667236395</c:v>
                </c:pt>
                <c:pt idx="3972">
                  <c:v>73.45844311733599</c:v>
                </c:pt>
                <c:pt idx="3973">
                  <c:v>72.7238596120275</c:v>
                </c:pt>
                <c:pt idx="3974">
                  <c:v>71.99662195684161</c:v>
                </c:pt>
                <c:pt idx="3975">
                  <c:v>71.27665669420665</c:v>
                </c:pt>
                <c:pt idx="3976">
                  <c:v>70.56389110115812</c:v>
                </c:pt>
                <c:pt idx="3977">
                  <c:v>69.8582531819949</c:v>
                </c:pt>
                <c:pt idx="3978">
                  <c:v>69.15967166100903</c:v>
                </c:pt>
                <c:pt idx="3979">
                  <c:v>68.46807597528831</c:v>
                </c:pt>
                <c:pt idx="3980">
                  <c:v>67.78339626759097</c:v>
                </c:pt>
                <c:pt idx="3981">
                  <c:v>67.10556337929167</c:v>
                </c:pt>
                <c:pt idx="3982">
                  <c:v>66.43450884339823</c:v>
                </c:pt>
                <c:pt idx="3983">
                  <c:v>65.7701648776384</c:v>
                </c:pt>
                <c:pt idx="3984">
                  <c:v>65.11246437761572</c:v>
                </c:pt>
                <c:pt idx="3985">
                  <c:v>64.4613409100342</c:v>
                </c:pt>
                <c:pt idx="3986">
                  <c:v>63.816728705990734</c:v>
                </c:pt>
                <c:pt idx="3987">
                  <c:v>63.17856265433501</c:v>
                </c:pt>
                <c:pt idx="3988">
                  <c:v>62.546778295095784</c:v>
                </c:pt>
                <c:pt idx="3989">
                  <c:v>61.92131181297326</c:v>
                </c:pt>
                <c:pt idx="3990">
                  <c:v>61.3021000308967</c:v>
                </c:pt>
                <c:pt idx="3991">
                  <c:v>60.68908040364682</c:v>
                </c:pt>
                <c:pt idx="3992">
                  <c:v>60.08219101154204</c:v>
                </c:pt>
                <c:pt idx="3993">
                  <c:v>59.4813705541883</c:v>
                </c:pt>
                <c:pt idx="3994">
                  <c:v>58.886558344291686</c:v>
                </c:pt>
                <c:pt idx="3995">
                  <c:v>58.2976943015331</c:v>
                </c:pt>
                <c:pt idx="3996">
                  <c:v>57.7147189465047</c:v>
                </c:pt>
                <c:pt idx="3997">
                  <c:v>57.13757339470726</c:v>
                </c:pt>
                <c:pt idx="3998">
                  <c:v>56.5661993506079</c:v>
                </c:pt>
                <c:pt idx="3999">
                  <c:v>56.00053910175778</c:v>
                </c:pt>
                <c:pt idx="4000">
                  <c:v>55.44053551296892</c:v>
                </c:pt>
                <c:pt idx="4001">
                  <c:v>54.886132020549844</c:v>
                </c:pt>
                <c:pt idx="4002">
                  <c:v>54.337272626599294</c:v>
                </c:pt>
                <c:pt idx="4003">
                  <c:v>53.79390189335757</c:v>
                </c:pt>
                <c:pt idx="4004">
                  <c:v>53.255964937614955</c:v>
                </c:pt>
                <c:pt idx="4005">
                  <c:v>52.723407425176624</c:v>
                </c:pt>
                <c:pt idx="4006">
                  <c:v>52.19617556538359</c:v>
                </c:pt>
                <c:pt idx="4007">
                  <c:v>51.67421610568914</c:v>
                </c:pt>
                <c:pt idx="4008">
                  <c:v>51.15747632629023</c:v>
                </c:pt>
                <c:pt idx="4009">
                  <c:v>50.645904034813384</c:v>
                </c:pt>
                <c:pt idx="4010">
                  <c:v>50.13944756105455</c:v>
                </c:pt>
                <c:pt idx="4011">
                  <c:v>49.63805575177253</c:v>
                </c:pt>
                <c:pt idx="4012">
                  <c:v>49.14167796553536</c:v>
                </c:pt>
                <c:pt idx="4013">
                  <c:v>48.65026406761932</c:v>
                </c:pt>
                <c:pt idx="4014">
                  <c:v>48.16376442496005</c:v>
                </c:pt>
                <c:pt idx="4015">
                  <c:v>47.6821299011553</c:v>
                </c:pt>
                <c:pt idx="4016">
                  <c:v>47.20531185151896</c:v>
                </c:pt>
                <c:pt idx="4017">
                  <c:v>46.73326211818584</c:v>
                </c:pt>
                <c:pt idx="4018">
                  <c:v>46.265933025266925</c:v>
                </c:pt>
                <c:pt idx="4019">
                  <c:v>45.80327737405452</c:v>
                </c:pt>
                <c:pt idx="4020">
                  <c:v>45.34524843827704</c:v>
                </c:pt>
                <c:pt idx="4021">
                  <c:v>44.89179995940301</c:v>
                </c:pt>
                <c:pt idx="4022">
                  <c:v>44.442886141993895</c:v>
                </c:pt>
                <c:pt idx="4023">
                  <c:v>43.998461649105394</c:v>
                </c:pt>
                <c:pt idx="4024">
                  <c:v>43.55848159773688</c:v>
                </c:pt>
                <c:pt idx="4025">
                  <c:v>43.12290155432867</c:v>
                </c:pt>
                <c:pt idx="4026">
                  <c:v>42.69167753030675</c:v>
                </c:pt>
                <c:pt idx="4027">
                  <c:v>42.26476597767466</c:v>
                </c:pt>
                <c:pt idx="4028">
                  <c:v>41.84212378465234</c:v>
                </c:pt>
                <c:pt idx="4029">
                  <c:v>41.423708271361555</c:v>
                </c:pt>
                <c:pt idx="4030">
                  <c:v>41.00947718555767</c:v>
                </c:pt>
                <c:pt idx="4031">
                  <c:v>40.599388698407616</c:v>
                </c:pt>
                <c:pt idx="4032">
                  <c:v>40.19340140031371</c:v>
                </c:pt>
                <c:pt idx="4033">
                  <c:v>39.791474296783235</c:v>
                </c:pt>
                <c:pt idx="4034">
                  <c:v>39.39356680434354</c:v>
                </c:pt>
                <c:pt idx="4035">
                  <c:v>38.99963874650255</c:v>
                </c:pt>
                <c:pt idx="4036">
                  <c:v>38.609650349754446</c:v>
                </c:pt>
                <c:pt idx="4037">
                  <c:v>38.223562239630645</c:v>
                </c:pt>
                <c:pt idx="4038">
                  <c:v>37.84133543679571</c:v>
                </c:pt>
                <c:pt idx="4039">
                  <c:v>37.462931353188345</c:v>
                </c:pt>
                <c:pt idx="4040">
                  <c:v>37.08831178820738</c:v>
                </c:pt>
                <c:pt idx="4041">
                  <c:v>36.71743892494275</c:v>
                </c:pt>
                <c:pt idx="4042">
                  <c:v>36.350275326451545</c:v>
                </c:pt>
                <c:pt idx="4043">
                  <c:v>35.98678393207919</c:v>
                </c:pt>
                <c:pt idx="4044">
                  <c:v>35.62692805382587</c:v>
                </c:pt>
                <c:pt idx="4045">
                  <c:v>35.27067137275837</c:v>
                </c:pt>
                <c:pt idx="4046">
                  <c:v>34.917977935467555</c:v>
                </c:pt>
                <c:pt idx="4047">
                  <c:v>34.56881215057169</c:v>
                </c:pt>
                <c:pt idx="4048">
                  <c:v>34.22313878526597</c:v>
                </c:pt>
                <c:pt idx="4049">
                  <c:v>33.88092296191855</c:v>
                </c:pt>
                <c:pt idx="4050">
                  <c:v>33.542130154713554</c:v>
                </c:pt>
                <c:pt idx="4051">
                  <c:v>33.20672618634148</c:v>
                </c:pt>
                <c:pt idx="4052">
                  <c:v>32.87467722473755</c:v>
                </c:pt>
                <c:pt idx="4053">
                  <c:v>32.545949779868735</c:v>
                </c:pt>
                <c:pt idx="4054">
                  <c:v>32.2205107005699</c:v>
                </c:pt>
                <c:pt idx="4055">
                  <c:v>31.898327171430143</c:v>
                </c:pt>
                <c:pt idx="4056">
                  <c:v>31.57936670972992</c:v>
                </c:pt>
                <c:pt idx="4057">
                  <c:v>31.263597162430095</c:v>
                </c:pt>
                <c:pt idx="4058">
                  <c:v>30.95098670321388</c:v>
                </c:pt>
                <c:pt idx="4059">
                  <c:v>30.641503829582838</c:v>
                </c:pt>
                <c:pt idx="4060">
                  <c:v>30.3351173600083</c:v>
                </c:pt>
                <c:pt idx="4061">
                  <c:v>30.031796431139487</c:v>
                </c:pt>
                <c:pt idx="4062">
                  <c:v>29.73151049507</c:v>
                </c:pt>
                <c:pt idx="4063">
                  <c:v>29.434229316664304</c:v>
                </c:pt>
                <c:pt idx="4064">
                  <c:v>29.13992297094605</c:v>
                </c:pt>
                <c:pt idx="4065">
                  <c:v>28.8485618405503</c:v>
                </c:pt>
                <c:pt idx="4066">
                  <c:v>28.560116613241817</c:v>
                </c:pt>
                <c:pt idx="4067">
                  <c:v>28.274558279501818</c:v>
                </c:pt>
                <c:pt idx="4068">
                  <c:v>27.99185813018583</c:v>
                </c:pt>
                <c:pt idx="4069">
                  <c:v>27.71198775425544</c:v>
                </c:pt>
                <c:pt idx="4070">
                  <c:v>27.434919036587072</c:v>
                </c:pt>
                <c:pt idx="4071">
                  <c:v>27.160624155861072</c:v>
                </c:pt>
                <c:pt idx="4072">
                  <c:v>26.889075582534826</c:v>
                </c:pt>
                <c:pt idx="4073">
                  <c:v>26.62024607690375</c:v>
                </c:pt>
                <c:pt idx="4074">
                  <c:v>26.35410868725451</c:v>
                </c:pt>
                <c:pt idx="4075">
                  <c:v>26.090636748115024</c:v>
                </c:pt>
                <c:pt idx="4076">
                  <c:v>25.829803878606363</c:v>
                </c:pt>
                <c:pt idx="4077">
                  <c:v>25.571583980901877</c:v>
                </c:pt>
                <c:pt idx="4078">
                  <c:v>25.315951238799503</c:v>
                </c:pt>
                <c:pt idx="4079">
                  <c:v>25.062880116413588</c:v>
                </c:pt>
                <c:pt idx="4080">
                  <c:v>24.812345356993166</c:v>
                </c:pt>
                <c:pt idx="4081">
                  <c:v>24.56432198187407</c:v>
                </c:pt>
                <c:pt idx="4082">
                  <c:v>24.31878528957302</c:v>
                </c:pt>
                <c:pt idx="4083">
                  <c:v>24.0757108550324</c:v>
                </c:pt>
                <c:pt idx="4084">
                  <c:v>23.83507452902513</c:v>
                </c:pt>
                <c:pt idx="4085">
                  <c:v>23.596852437729876</c:v>
                </c:pt>
                <c:pt idx="4086">
                  <c:v>23.361020982487673</c:v>
                </c:pt>
                <c:pt idx="4087">
                  <c:v>23.1275568397518</c:v>
                </c:pt>
                <c:pt idx="4088">
                  <c:v>22.896436961243936</c:v>
                </c:pt>
                <c:pt idx="4089">
                  <c:v>22.66763857433046</c:v>
                </c:pt>
                <c:pt idx="4090">
                  <c:v>22.441139182634082</c:v>
                </c:pt>
                <c:pt idx="4091">
                  <c:v>22.21691656689701</c:v>
                </c:pt>
                <c:pt idx="4092">
                  <c:v>21.994948786113422</c:v>
                </c:pt>
                <c:pt idx="4093">
                  <c:v>21.775214178950222</c:v>
                </c:pt>
                <c:pt idx="4094">
                  <c:v>21.557691365476767</c:v>
                </c:pt>
                <c:pt idx="4095">
                  <c:v>21.342359249225836</c:v>
                </c:pt>
                <c:pt idx="4096">
                  <c:v>21.129197019609986</c:v>
                </c:pt>
                <c:pt idx="4097">
                  <c:v>20.918184154719356</c:v>
                </c:pt>
                <c:pt idx="4098">
                  <c:v>20.709300424529157</c:v>
                </c:pt>
                <c:pt idx="4099">
                  <c:v>20.502525894547304</c:v>
                </c:pt>
                <c:pt idx="4100">
                  <c:v>20.29784092993524</c:v>
                </c:pt>
                <c:pt idx="4101">
                  <c:v>20.095226200137628</c:v>
                </c:pt>
                <c:pt idx="4102">
                  <c:v>19.894662684059504</c:v>
                </c:pt>
                <c:pt idx="4103">
                  <c:v>19.696131675832717</c:v>
                </c:pt>
                <c:pt idx="4104">
                  <c:v>19.499614791216825</c:v>
                </c:pt>
                <c:pt idx="4105">
                  <c:v>19.305093974683384</c:v>
                </c:pt>
                <c:pt idx="4106">
                  <c:v>19.11255150723663</c:v>
                </c:pt>
                <c:pt idx="4107">
                  <c:v>18.921970015027814</c:v>
                </c:pt>
                <c:pt idx="4108">
                  <c:v>18.7333324788253</c:v>
                </c:pt>
                <c:pt idx="4109">
                  <c:v>18.546622244407676</c:v>
                </c:pt>
                <c:pt idx="4110">
                  <c:v>18.36182303395259</c:v>
                </c:pt>
                <c:pt idx="4111">
                  <c:v>18.17891895850028</c:v>
                </c:pt>
                <c:pt idx="4112">
                  <c:v>17.997894531577188</c:v>
                </c:pt>
                <c:pt idx="4113">
                  <c:v>17.8187346840723</c:v>
                </c:pt>
                <c:pt idx="4114">
                  <c:v>17.641424780466597</c:v>
                </c:pt>
                <c:pt idx="4115">
                  <c:v>17.46595063652451</c:v>
                </c:pt>
                <c:pt idx="4116">
                  <c:v>17.292298538565458</c:v>
                </c:pt>
                <c:pt idx="4117">
                  <c:v>17.12045526444353</c:v>
                </c:pt>
                <c:pt idx="4118">
                  <c:v>16.950408106374432</c:v>
                </c:pt>
                <c:pt idx="4119">
                  <c:v>16.78214489576055</c:v>
                </c:pt>
                <c:pt idx="4120">
                  <c:v>16.615654030178142</c:v>
                </c:pt>
                <c:pt idx="4121">
                  <c:v>16.450924502704726</c:v>
                </c:pt>
                <c:pt idx="4122">
                  <c:v>16.287945933780225</c:v>
                </c:pt>
                <c:pt idx="4123">
                  <c:v>16.126708605812414</c:v>
                </c:pt>
                <c:pt idx="4124">
                  <c:v>15.96720350075562</c:v>
                </c:pt>
                <c:pt idx="4125">
                  <c:v>15.809422340911961</c:v>
                </c:pt>
                <c:pt idx="4126">
                  <c:v>15.65335763322652</c:v>
                </c:pt>
                <c:pt idx="4127">
                  <c:v>15.49900271737222</c:v>
                </c:pt>
                <c:pt idx="4128">
                  <c:v>15.346351817946898</c:v>
                </c:pt>
                <c:pt idx="4129">
                  <c:v>15.195400101134371</c:v>
                </c:pt>
                <c:pt idx="4130">
                  <c:v>15.046143736213581</c:v>
                </c:pt>
                <c:pt idx="4131">
                  <c:v>14.89857996233552</c:v>
                </c:pt>
                <c:pt idx="4132">
                  <c:v>14.752707161026773</c:v>
                </c:pt>
                <c:pt idx="4133">
                  <c:v>14.6085249349219</c:v>
                </c:pt>
                <c:pt idx="4134">
                  <c:v>14.466034193274666</c:v>
                </c:pt>
                <c:pt idx="4135">
                  <c:v>14.325237244851229</c:v>
                </c:pt>
                <c:pt idx="4136">
                  <c:v>14.186137898867159</c:v>
                </c:pt>
                <c:pt idx="4137">
                  <c:v>14.048741574695459</c:v>
                </c:pt>
                <c:pt idx="4138">
                  <c:v>13.91305542114544</c:v>
                </c:pt>
                <c:pt idx="4139">
                  <c:v>13.779088446193287</c:v>
                </c:pt>
                <c:pt idx="4140">
                  <c:v>13.64685165813553</c:v>
                </c:pt>
                <c:pt idx="4141">
                  <c:v>13.5163582192378</c:v>
                </c:pt>
                <c:pt idx="4142">
                  <c:v>13.387623613064521</c:v>
                </c:pt>
                <c:pt idx="4143">
                  <c:v>13.260665826802468</c:v>
                </c:pt>
                <c:pt idx="4144">
                  <c:v>13.135505550034209</c:v>
                </c:pt>
                <c:pt idx="4145">
                  <c:v>13.012166391578868</c:v>
                </c:pt>
                <c:pt idx="4146">
                  <c:v>12.890675116199892</c:v>
                </c:pt>
                <c:pt idx="4147">
                  <c:v>12.771061903185917</c:v>
                </c:pt>
                <c:pt idx="4148">
                  <c:v>12.653360629044926</c:v>
                </c:pt>
                <c:pt idx="4149">
                  <c:v>12.53760917681819</c:v>
                </c:pt>
                <c:pt idx="4150">
                  <c:v>12.423849774823825</c:v>
                </c:pt>
                <c:pt idx="4151">
                  <c:v>12.31212936798632</c:v>
                </c:pt>
                <c:pt idx="4152">
                  <c:v>12.202500025305115</c:v>
                </c:pt>
                <c:pt idx="4153">
                  <c:v>12.095019387470389</c:v>
                </c:pt>
                <c:pt idx="4154">
                  <c:v>11.989751159157617</c:v>
                </c:pt>
                <c:pt idx="4155">
                  <c:v>11.88676565113576</c:v>
                </c:pt>
                <c:pt idx="4156">
                  <c:v>11.786140378020889</c:v>
                </c:pt>
                <c:pt idx="4157">
                  <c:v>11.687960718314146</c:v>
                </c:pt>
                <c:pt idx="4158">
                  <c:v>11.59232064429966</c:v>
                </c:pt>
                <c:pt idx="4159">
                  <c:v>11.499323530467866</c:v>
                </c:pt>
                <c:pt idx="4160">
                  <c:v>11.409083050400394</c:v>
                </c:pt>
                <c:pt idx="4161">
                  <c:v>11.321724173538046</c:v>
                </c:pt>
                <c:pt idx="4162">
                  <c:v>11.237384274993447</c:v>
                </c:pt>
                <c:pt idx="4163">
                  <c:v>11.156214373613404</c:v>
                </c:pt>
                <c:pt idx="4164">
                  <c:v>11.078380515901353</c:v>
                </c:pt>
                <c:pt idx="4165">
                  <c:v>11.00406532624835</c:v>
                </c:pt>
                <c:pt idx="4166">
                  <c:v>10.933469747277886</c:v>
                </c:pt>
                <c:pt idx="4167">
                  <c:v>10.866814998089795</c:v>
                </c:pt>
                <c:pt idx="4168">
                  <c:v>10.804344782919035</c:v>
                </c:pt>
                <c:pt idx="4169">
                  <c:v>10.746327788361876</c:v>
                </c:pt>
                <c:pt idx="4170">
                  <c:v>10.69306051405559</c:v>
                </c:pt>
                <c:pt idx="4171">
                  <c:v>10.644870489762514</c:v>
                </c:pt>
                <c:pt idx="4172">
                  <c:v>10.602119941494088</c:v>
                </c:pt>
                <c:pt idx="4173">
                  <c:v>10.565209980971815</c:v>
                </c:pt>
                <c:pt idx="4174">
                  <c:v>10.534585406802492</c:v>
                </c:pt>
                <c:pt idx="4175">
                  <c:v>10.51074022279398</c:v>
                </c:pt>
                <c:pt idx="4176">
                  <c:v>10.494223999541168</c:v>
                </c:pt>
                <c:pt idx="4177">
                  <c:v>10.485649230626834</c:v>
                </c:pt>
                <c:pt idx="4178">
                  <c:v>10.48569986558545</c:v>
                </c:pt>
                <c:pt idx="4179">
                  <c:v>10.495141239524221</c:v>
                </c:pt>
                <c:pt idx="4180">
                  <c:v>10.514831665696272</c:v>
                </c:pt>
                <c:pt idx="4181">
                  <c:v>10.545736014544318</c:v>
                </c:pt>
                <c:pt idx="4182">
                  <c:v>10.58894167353565</c:v>
                </c:pt>
                <c:pt idx="4183">
                  <c:v>10.645677370006327</c:v>
                </c:pt>
                <c:pt idx="4184">
                  <c:v>10.71733544872078</c:v>
                </c:pt>
                <c:pt idx="4185">
                  <c:v>10.8054983327031</c:v>
                </c:pt>
                <c:pt idx="4186">
                  <c:v>10.911970067534149</c:v>
                </c:pt>
                <c:pt idx="4187">
                  <c:v>11.038814065317954</c:v>
                </c:pt>
                <c:pt idx="4188">
                  <c:v>11.18839843730083</c:v>
                </c:pt>
                <c:pt idx="4189">
                  <c:v>11.363450649755714</c:v>
                </c:pt>
                <c:pt idx="4190">
                  <c:v>11.567123677110557</c:v>
                </c:pt>
                <c:pt idx="4191">
                  <c:v>11.803076386576894</c:v>
                </c:pt>
                <c:pt idx="4192">
                  <c:v>12.075571605098334</c:v>
                </c:pt>
                <c:pt idx="4193">
                  <c:v>12.389596238332148</c:v>
                </c:pt>
                <c:pt idx="4194">
                  <c:v>12.75100899244854</c:v>
                </c:pt>
                <c:pt idx="4195">
                  <c:v>13.166722770343355</c:v>
                </c:pt>
                <c:pt idx="4196">
                  <c:v>13.644930774412591</c:v>
                </c:pt>
                <c:pt idx="4197">
                  <c:v>14.195387876203334</c:v>
                </c:pt>
                <c:pt idx="4198">
                  <c:v>14.829762070454139</c:v>
                </c:pt>
                <c:pt idx="4199">
                  <c:v>15.562075017008908</c:v>
                </c:pt>
                <c:pt idx="4200">
                  <c:v>16.409256028280108</c:v>
                </c:pt>
                <c:pt idx="4201">
                  <c:v>17.39184065453</c:v>
                </c:pt>
                <c:pt idx="4202">
                  <c:v>18.534853534293767</c:v>
                </c:pt>
                <c:pt idx="4203">
                  <c:v>19.868925640418755</c:v>
                </c:pt>
                <c:pt idx="4204">
                  <c:v>21.431708511222702</c:v>
                </c:pt>
                <c:pt idx="4205">
                  <c:v>23.2696621290347</c:v>
                </c:pt>
                <c:pt idx="4206">
                  <c:v>25.440307515270803</c:v>
                </c:pt>
                <c:pt idx="4207">
                  <c:v>28.015046833907057</c:v>
                </c:pt>
                <c:pt idx="4208">
                  <c:v>31.08265661658513</c:v>
                </c:pt>
                <c:pt idx="4209">
                  <c:v>34.75354179170368</c:v>
                </c:pt>
                <c:pt idx="4210">
                  <c:v>39.16477817746403</c:v>
                </c:pt>
                <c:pt idx="4211">
                  <c:v>44.48583251303203</c:v>
                </c:pt>
                <c:pt idx="4212">
                  <c:v>50.924573156952874</c:v>
                </c:pt>
                <c:pt idx="4213">
                  <c:v>58.732683660915654</c:v>
                </c:pt>
                <c:pt idx="4214">
                  <c:v>68.20875056430701</c:v>
                </c:pt>
                <c:pt idx="4215">
                  <c:v>79.69600098016163</c:v>
                </c:pt>
                <c:pt idx="4216">
                  <c:v>93.56988927875557</c:v>
                </c:pt>
                <c:pt idx="4217">
                  <c:v>110.20874798235388</c:v>
                </c:pt>
                <c:pt idx="4218">
                  <c:v>129.9394764067619</c:v>
                </c:pt>
                <c:pt idx="4219">
                  <c:v>152.9518545822145</c:v>
                </c:pt>
                <c:pt idx="4220">
                  <c:v>179.18295194078487</c:v>
                </c:pt>
                <c:pt idx="4221">
                  <c:v>208.19058191182168</c:v>
                </c:pt>
                <c:pt idx="4222">
                  <c:v>239.06060471747432</c:v>
                </c:pt>
                <c:pt idx="4223">
                  <c:v>270.41425235539054</c:v>
                </c:pt>
                <c:pt idx="4224">
                  <c:v>300.5721083861923</c:v>
                </c:pt>
                <c:pt idx="4225">
                  <c:v>327.8686008546245</c:v>
                </c:pt>
                <c:pt idx="4226">
                  <c:v>351.0142945112054</c:v>
                </c:pt>
                <c:pt idx="4227">
                  <c:v>369.3475893385837</c:v>
                </c:pt>
                <c:pt idx="4228">
                  <c:v>382.86903249820693</c:v>
                </c:pt>
                <c:pt idx="4229">
                  <c:v>392.0789366575459</c:v>
                </c:pt>
                <c:pt idx="4230">
                  <c:v>397.7334503019135</c:v>
                </c:pt>
                <c:pt idx="4231">
                  <c:v>400.6324340182973</c:v>
                </c:pt>
                <c:pt idx="4232">
                  <c:v>401.4903154316482</c:v>
                </c:pt>
                <c:pt idx="4233">
                  <c:v>400.8845644959903</c:v>
                </c:pt>
                <c:pt idx="4234">
                  <c:v>399.2534518522017</c:v>
                </c:pt>
                <c:pt idx="4235">
                  <c:v>396.916463596856</c:v>
                </c:pt>
                <c:pt idx="4236">
                  <c:v>394.100626658999</c:v>
                </c:pt>
                <c:pt idx="4237">
                  <c:v>390.96475345787275</c:v>
                </c:pt>
                <c:pt idx="4238">
                  <c:v>387.61892652406374</c:v>
                </c:pt>
                <c:pt idx="4239">
                  <c:v>384.13908476768256</c:v>
                </c:pt>
                <c:pt idx="4240">
                  <c:v>380.57750958776046</c:v>
                </c:pt>
                <c:pt idx="4241">
                  <c:v>376.97018641061345</c:v>
                </c:pt>
                <c:pt idx="4242">
                  <c:v>373.3419020601076</c:v>
                </c:pt>
                <c:pt idx="4243">
                  <c:v>369.7097479851865</c:v>
                </c:pt>
                <c:pt idx="4244">
                  <c:v>366.08551960735423</c:v>
                </c:pt>
                <c:pt idx="4245">
                  <c:v>362.4773583389044</c:v>
                </c:pt>
                <c:pt idx="4246">
                  <c:v>358.8908764301856</c:v>
                </c:pt>
                <c:pt idx="4247">
                  <c:v>355.32992921651265</c:v>
                </c:pt>
                <c:pt idx="4248">
                  <c:v>351.79714687354056</c:v>
                </c:pt>
                <c:pt idx="4249">
                  <c:v>348.2943018614138</c:v>
                </c:pt>
                <c:pt idx="4250">
                  <c:v>344.822563810845</c:v>
                </c:pt>
                <c:pt idx="4251">
                  <c:v>341.3826770536513</c:v>
                </c:pt>
                <c:pt idx="4252">
                  <c:v>337.97508479676674</c:v>
                </c:pt>
                <c:pt idx="4253">
                  <c:v>334.6000163491297</c:v>
                </c:pt>
                <c:pt idx="4254">
                  <c:v>331.25754865972965</c:v>
                </c:pt>
                <c:pt idx="4255">
                  <c:v>327.94764991973227</c:v>
                </c:pt>
                <c:pt idx="4256">
                  <c:v>324.670210588618</c:v>
                </c:pt>
                <c:pt idx="4257">
                  <c:v>321.4250655649038</c:v>
                </c:pt>
                <c:pt idx="4258">
                  <c:v>318.21201009471514</c:v>
                </c:pt>
                <c:pt idx="4259">
                  <c:v>315.0308112332552</c:v>
                </c:pt>
                <c:pt idx="4260">
                  <c:v>311.8812161348349</c:v>
                </c:pt>
                <c:pt idx="4261">
                  <c:v>308.76295807176615</c:v>
                </c:pt>
                <c:pt idx="4262">
                  <c:v>305.675760820134</c:v>
                </c:pt>
                <c:pt idx="4263">
                  <c:v>302.61934186645044</c:v>
                </c:pt>
                <c:pt idx="4264">
                  <c:v>299.59341475956126</c:v>
                </c:pt>
                <c:pt idx="4265">
                  <c:v>296.5976908404926</c:v>
                </c:pt>
                <c:pt idx="4266">
                  <c:v>293.63188051782015</c:v>
                </c:pt>
                <c:pt idx="4267">
                  <c:v>290.6956942097257</c:v>
                </c:pt>
                <c:pt idx="4268">
                  <c:v>287.7888430406866</c:v>
                </c:pt>
                <c:pt idx="4269">
                  <c:v>284.91103935687636</c:v>
                </c:pt>
                <c:pt idx="4270">
                  <c:v>282.06199710713787</c:v>
                </c:pt>
                <c:pt idx="4271">
                  <c:v>279.24143212393074</c:v>
                </c:pt>
                <c:pt idx="4272">
                  <c:v>276.4490623295974</c:v>
                </c:pt>
                <c:pt idx="4273">
                  <c:v>273.68460788668847</c:v>
                </c:pt>
                <c:pt idx="4274">
                  <c:v>270.9477913062532</c:v>
                </c:pt>
                <c:pt idx="4275">
                  <c:v>268.2383375244513</c:v>
                </c:pt>
                <c:pt idx="4276">
                  <c:v>265.5559739552228</c:v>
                </c:pt>
                <c:pt idx="4277">
                  <c:v>262.9004305248177</c:v>
                </c:pt>
                <c:pt idx="4278">
                  <c:v>260.27143969255</c:v>
                </c:pt>
                <c:pt idx="4279">
                  <c:v>257.66873646106905</c:v>
                </c:pt>
                <c:pt idx="4280">
                  <c:v>255.09205837864198</c:v>
                </c:pt>
                <c:pt idx="4281">
                  <c:v>252.54114553534257</c:v>
                </c:pt>
                <c:pt idx="4282">
                  <c:v>250.0157405545883</c:v>
                </c:pt>
                <c:pt idx="4283">
                  <c:v>247.51558858112938</c:v>
                </c:pt>
                <c:pt idx="4284">
                  <c:v>245.04043726633472</c:v>
                </c:pt>
                <c:pt idx="4285">
                  <c:v>242.59003675142466</c:v>
                </c:pt>
                <c:pt idx="4286">
                  <c:v>240.16413964915128</c:v>
                </c:pt>
                <c:pt idx="4287">
                  <c:v>237.76250102431337</c:v>
                </c:pt>
                <c:pt idx="4288">
                  <c:v>235.38487837340577</c:v>
                </c:pt>
                <c:pt idx="4289">
                  <c:v>233.0310316036362</c:v>
                </c:pt>
                <c:pt idx="4290">
                  <c:v>230.70072301149096</c:v>
                </c:pt>
                <c:pt idx="4291">
                  <c:v>228.39371726099057</c:v>
                </c:pt>
                <c:pt idx="4292">
                  <c:v>226.10978136174623</c:v>
                </c:pt>
                <c:pt idx="4293">
                  <c:v>223.84868464690348</c:v>
                </c:pt>
                <c:pt idx="4294">
                  <c:v>221.61019875104083</c:v>
                </c:pt>
                <c:pt idx="4295">
                  <c:v>219.3940975880767</c:v>
                </c:pt>
                <c:pt idx="4296">
                  <c:v>217.20015732922627</c:v>
                </c:pt>
                <c:pt idx="4297">
                  <c:v>215.02815638104093</c:v>
                </c:pt>
                <c:pt idx="4298">
                  <c:v>212.87787536355637</c:v>
                </c:pt>
                <c:pt idx="4299">
                  <c:v>210.74909708856896</c:v>
                </c:pt>
                <c:pt idx="4300">
                  <c:v>208.64160653805646</c:v>
                </c:pt>
                <c:pt idx="4301">
                  <c:v>206.55519084275497</c:v>
                </c:pt>
                <c:pt idx="4302">
                  <c:v>204.48963926090175</c:v>
                </c:pt>
                <c:pt idx="4303">
                  <c:v>202.44474315715112</c:v>
                </c:pt>
                <c:pt idx="4304">
                  <c:v>200.42029598166854</c:v>
                </c:pt>
                <c:pt idx="4305">
                  <c:v>198.41609324940728</c:v>
                </c:pt>
                <c:pt idx="4306">
                  <c:v>196.4319325195704</c:v>
                </c:pt>
                <c:pt idx="4307">
                  <c:v>194.46761337526004</c:v>
                </c:pt>
                <c:pt idx="4308">
                  <c:v>192.52293740331524</c:v>
                </c:pt>
                <c:pt idx="4309">
                  <c:v>190.59770817433906</c:v>
                </c:pt>
                <c:pt idx="4310">
                  <c:v>188.6917312229152</c:v>
                </c:pt>
                <c:pt idx="4311">
                  <c:v>186.8048140280138</c:v>
                </c:pt>
                <c:pt idx="4312">
                  <c:v>184.9367659935862</c:v>
                </c:pt>
                <c:pt idx="4313">
                  <c:v>183.0873984293477</c:v>
                </c:pt>
                <c:pt idx="4314">
                  <c:v>181.2565245317477</c:v>
                </c:pt>
                <c:pt idx="4315">
                  <c:v>179.44395936512564</c:v>
                </c:pt>
                <c:pt idx="4316">
                  <c:v>177.64951984305227</c:v>
                </c:pt>
                <c:pt idx="4317">
                  <c:v>175.8730247098543</c:v>
                </c:pt>
                <c:pt idx="4318">
                  <c:v>174.11429452232133</c:v>
                </c:pt>
                <c:pt idx="4319">
                  <c:v>172.37315163159386</c:v>
                </c:pt>
                <c:pt idx="4320">
                  <c:v>170.64942016523014</c:v>
                </c:pt>
                <c:pt idx="4321">
                  <c:v>168.9429260094515</c:v>
                </c:pt>
                <c:pt idx="4322">
                  <c:v>167.25349679156335</c:v>
                </c:pt>
                <c:pt idx="4323">
                  <c:v>165.58096186255133</c:v>
                </c:pt>
                <c:pt idx="4324">
                  <c:v>163.92515227985015</c:v>
                </c:pt>
                <c:pt idx="4325">
                  <c:v>162.28590079028433</c:v>
                </c:pt>
                <c:pt idx="4326">
                  <c:v>160.6630418131787</c:v>
                </c:pt>
                <c:pt idx="4327">
                  <c:v>159.05641142363706</c:v>
                </c:pt>
                <c:pt idx="4328">
                  <c:v>157.46584733598795</c:v>
                </c:pt>
                <c:pt idx="4329">
                  <c:v>155.891188887395</c:v>
                </c:pt>
                <c:pt idx="4330">
                  <c:v>154.33227702163128</c:v>
                </c:pt>
                <c:pt idx="4331">
                  <c:v>152.78895427301535</c:v>
                </c:pt>
                <c:pt idx="4332">
                  <c:v>151.26106475050773</c:v>
                </c:pt>
                <c:pt idx="4333">
                  <c:v>149.7484541219661</c:v>
                </c:pt>
                <c:pt idx="4334">
                  <c:v>148.2509695985579</c:v>
                </c:pt>
                <c:pt idx="4335">
                  <c:v>146.76845991932842</c:v>
                </c:pt>
                <c:pt idx="4336">
                  <c:v>145.30077533592328</c:v>
                </c:pt>
                <c:pt idx="4337">
                  <c:v>143.8477675974633</c:v>
                </c:pt>
                <c:pt idx="4338">
                  <c:v>142.4092899355707</c:v>
                </c:pt>
                <c:pt idx="4339">
                  <c:v>140.98519704954495</c:v>
                </c:pt>
                <c:pt idx="4340">
                  <c:v>139.57534509168647</c:v>
                </c:pt>
                <c:pt idx="4341">
                  <c:v>138.17959165276747</c:v>
                </c:pt>
                <c:pt idx="4342">
                  <c:v>136.79779574764763</c:v>
                </c:pt>
                <c:pt idx="4343">
                  <c:v>135.4298178010337</c:v>
                </c:pt>
                <c:pt idx="4344">
                  <c:v>134.07551963338156</c:v>
                </c:pt>
                <c:pt idx="4345">
                  <c:v>132.73476444693904</c:v>
                </c:pt>
                <c:pt idx="4346">
                  <c:v>131.40741681192836</c:v>
                </c:pt>
                <c:pt idx="4347">
                  <c:v>130.09334265286668</c:v>
                </c:pt>
                <c:pt idx="4348">
                  <c:v>128.7924092350234</c:v>
                </c:pt>
                <c:pt idx="4349">
                  <c:v>127.50448515101293</c:v>
                </c:pt>
                <c:pt idx="4350">
                  <c:v>126.22944030752144</c:v>
                </c:pt>
                <c:pt idx="4351">
                  <c:v>124.96714591216634</c:v>
                </c:pt>
                <c:pt idx="4352">
                  <c:v>123.71747446048713</c:v>
                </c:pt>
                <c:pt idx="4353">
                  <c:v>122.48029972306632</c:v>
                </c:pt>
                <c:pt idx="4354">
                  <c:v>121.25549673277919</c:v>
                </c:pt>
                <c:pt idx="4355">
                  <c:v>120.04294177217098</c:v>
                </c:pt>
                <c:pt idx="4356">
                  <c:v>118.84251236096024</c:v>
                </c:pt>
                <c:pt idx="4357">
                  <c:v>117.65408724366732</c:v>
                </c:pt>
                <c:pt idx="4358">
                  <c:v>116.47754637736632</c:v>
                </c:pt>
                <c:pt idx="4359">
                  <c:v>115.31277091955974</c:v>
                </c:pt>
                <c:pt idx="4360">
                  <c:v>114.15964321617422</c:v>
                </c:pt>
                <c:pt idx="4361">
                  <c:v>113.01804678967636</c:v>
                </c:pt>
                <c:pt idx="4362">
                  <c:v>111.88786632730745</c:v>
                </c:pt>
                <c:pt idx="4363">
                  <c:v>110.7689876694357</c:v>
                </c:pt>
                <c:pt idx="4364">
                  <c:v>109.6612977980251</c:v>
                </c:pt>
                <c:pt idx="4365">
                  <c:v>108.56468482521943</c:v>
                </c:pt>
                <c:pt idx="4366">
                  <c:v>107.47903798204058</c:v>
                </c:pt>
                <c:pt idx="4367">
                  <c:v>106.40424760719976</c:v>
                </c:pt>
                <c:pt idx="4368">
                  <c:v>105.34020513602069</c:v>
                </c:pt>
                <c:pt idx="4369">
                  <c:v>104.28680308947345</c:v>
                </c:pt>
                <c:pt idx="4370">
                  <c:v>103.24393506331812</c:v>
                </c:pt>
                <c:pt idx="4371">
                  <c:v>102.21149571735683</c:v>
                </c:pt>
                <c:pt idx="4372">
                  <c:v>101.18938076479343</c:v>
                </c:pt>
                <c:pt idx="4373">
                  <c:v>100.17748696169947</c:v>
                </c:pt>
                <c:pt idx="4374">
                  <c:v>99.17571209658556</c:v>
                </c:pt>
                <c:pt idx="4375">
                  <c:v>98.18395498007695</c:v>
                </c:pt>
                <c:pt idx="4376">
                  <c:v>97.2021154346925</c:v>
                </c:pt>
                <c:pt idx="4377">
                  <c:v>96.23009428472568</c:v>
                </c:pt>
                <c:pt idx="4378">
                  <c:v>95.26779334622684</c:v>
                </c:pt>
                <c:pt idx="4379">
                  <c:v>94.31511541708574</c:v>
                </c:pt>
                <c:pt idx="4380">
                  <c:v>93.37196426721307</c:v>
                </c:pt>
                <c:pt idx="4381">
                  <c:v>92.43824462882036</c:v>
                </c:pt>
                <c:pt idx="4382">
                  <c:v>91.51386218679686</c:v>
                </c:pt>
                <c:pt idx="4383">
                  <c:v>90.59872356918287</c:v>
                </c:pt>
                <c:pt idx="4384">
                  <c:v>89.69273633773822</c:v>
                </c:pt>
                <c:pt idx="4385">
                  <c:v>88.79580897860508</c:v>
                </c:pt>
                <c:pt idx="4386">
                  <c:v>87.90785089306412</c:v>
                </c:pt>
                <c:pt idx="4387">
                  <c:v>87.02877238838322</c:v>
                </c:pt>
                <c:pt idx="4388">
                  <c:v>86.1584846687575</c:v>
                </c:pt>
                <c:pt idx="4389">
                  <c:v>85.29689982634014</c:v>
                </c:pt>
                <c:pt idx="4390">
                  <c:v>84.44393083236275</c:v>
                </c:pt>
                <c:pt idx="4391">
                  <c:v>83.59949152834469</c:v>
                </c:pt>
                <c:pt idx="4392">
                  <c:v>82.76349661739005</c:v>
                </c:pt>
                <c:pt idx="4393">
                  <c:v>81.93586165557194</c:v>
                </c:pt>
                <c:pt idx="4394">
                  <c:v>81.1165030434028</c:v>
                </c:pt>
                <c:pt idx="4395">
                  <c:v>80.30533801738993</c:v>
                </c:pt>
                <c:pt idx="4396">
                  <c:v>79.50228464167562</c:v>
                </c:pt>
                <c:pt idx="4397">
                  <c:v>78.70726179976081</c:v>
                </c:pt>
                <c:pt idx="4398">
                  <c:v>77.92018918631149</c:v>
                </c:pt>
                <c:pt idx="4399">
                  <c:v>77.14098729904707</c:v>
                </c:pt>
                <c:pt idx="4400">
                  <c:v>76.36957743070981</c:v>
                </c:pt>
                <c:pt idx="4401">
                  <c:v>75.60588166111471</c:v>
                </c:pt>
                <c:pt idx="4402">
                  <c:v>74.84982284927867</c:v>
                </c:pt>
                <c:pt idx="4403">
                  <c:v>74.10132462562855</c:v>
                </c:pt>
                <c:pt idx="4404">
                  <c:v>73.36031138428709</c:v>
                </c:pt>
                <c:pt idx="4405">
                  <c:v>72.6267082754359</c:v>
                </c:pt>
                <c:pt idx="4406">
                  <c:v>71.90044119775496</c:v>
                </c:pt>
                <c:pt idx="4407">
                  <c:v>71.18143679093758</c:v>
                </c:pt>
                <c:pt idx="4408">
                  <c:v>70.46962242828032</c:v>
                </c:pt>
                <c:pt idx="4409">
                  <c:v>69.76492620934697</c:v>
                </c:pt>
                <c:pt idx="4410">
                  <c:v>69.06727695270584</c:v>
                </c:pt>
                <c:pt idx="4411">
                  <c:v>68.3766041887398</c:v>
                </c:pt>
                <c:pt idx="4412">
                  <c:v>67.69283815252811</c:v>
                </c:pt>
                <c:pt idx="4413">
                  <c:v>67.01590977679946</c:v>
                </c:pt>
                <c:pt idx="4414">
                  <c:v>66.34575068495555</c:v>
                </c:pt>
                <c:pt idx="4415">
                  <c:v>65.68229318416428</c:v>
                </c:pt>
                <c:pt idx="4416">
                  <c:v>65.02547025852218</c:v>
                </c:pt>
                <c:pt idx="4417">
                  <c:v>64.37521556228512</c:v>
                </c:pt>
                <c:pt idx="4418">
                  <c:v>63.73146341316677</c:v>
                </c:pt>
                <c:pt idx="4419">
                  <c:v>63.09414878570396</c:v>
                </c:pt>
                <c:pt idx="4420">
                  <c:v>62.46320730468853</c:v>
                </c:pt>
                <c:pt idx="4421">
                  <c:v>61.83857523866482</c:v>
                </c:pt>
                <c:pt idx="4422">
                  <c:v>61.22018949349211</c:v>
                </c:pt>
                <c:pt idx="4423">
                  <c:v>60.60798760597152</c:v>
                </c:pt>
                <c:pt idx="4424">
                  <c:v>60.00190773753665</c:v>
                </c:pt>
                <c:pt idx="4425">
                  <c:v>59.40188866800723</c:v>
                </c:pt>
                <c:pt idx="4426">
                  <c:v>58.80786978940533</c:v>
                </c:pt>
                <c:pt idx="4427">
                  <c:v>58.21979109983335</c:v>
                </c:pt>
                <c:pt idx="4428">
                  <c:v>57.637593197413246</c:v>
                </c:pt>
                <c:pt idx="4429">
                  <c:v>57.06121727428637</c:v>
                </c:pt>
                <c:pt idx="4430">
                  <c:v>56.49060511067334</c:v>
                </c:pt>
                <c:pt idx="4431">
                  <c:v>55.92569906899325</c:v>
                </c:pt>
                <c:pt idx="4432">
                  <c:v>55.36644208804173</c:v>
                </c:pt>
                <c:pt idx="4433">
                  <c:v>54.81277767722727</c:v>
                </c:pt>
                <c:pt idx="4434">
                  <c:v>54.264649910865074</c:v>
                </c:pt>
                <c:pt idx="4435">
                  <c:v>53.722003422528104</c:v>
                </c:pt>
                <c:pt idx="4436">
                  <c:v>53.18478339945451</c:v>
                </c:pt>
                <c:pt idx="4437">
                  <c:v>52.65293557701104</c:v>
                </c:pt>
                <c:pt idx="4438">
                  <c:v>52.12640623321187</c:v>
                </c:pt>
                <c:pt idx="4439">
                  <c:v>51.60514218329209</c:v>
                </c:pt>
                <c:pt idx="4440">
                  <c:v>51.089090774335666</c:v>
                </c:pt>
                <c:pt idx="4441">
                  <c:v>50.57819987995697</c:v>
                </c:pt>
                <c:pt idx="4442">
                  <c:v>50.07241789503556</c:v>
                </c:pt>
                <c:pt idx="4443">
                  <c:v>49.5716937305036</c:v>
                </c:pt>
                <c:pt idx="4444">
                  <c:v>49.07597680818545</c:v>
                </c:pt>
                <c:pt idx="4445">
                  <c:v>48.58521705568882</c:v>
                </c:pt>
                <c:pt idx="4446">
                  <c:v>48.09936490134704</c:v>
                </c:pt>
                <c:pt idx="4447">
                  <c:v>47.61837126921188</c:v>
                </c:pt>
                <c:pt idx="4448">
                  <c:v>47.14218757409652</c:v>
                </c:pt>
                <c:pt idx="4449">
                  <c:v>46.670765716668036</c:v>
                </c:pt>
                <c:pt idx="4450">
                  <c:v>46.20405807858899</c:v>
                </c:pt>
                <c:pt idx="4451">
                  <c:v>45.742017517707616</c:v>
                </c:pt>
                <c:pt idx="4452">
                  <c:v>45.28459736329608</c:v>
                </c:pt>
                <c:pt idx="4453">
                  <c:v>44.831751411336434</c:v>
                </c:pt>
                <c:pt idx="4454">
                  <c:v>44.38343391985366</c:v>
                </c:pt>
                <c:pt idx="4455">
                  <c:v>43.93959960429541</c:v>
                </c:pt>
                <c:pt idx="4456">
                  <c:v>43.500203632957984</c:v>
                </c:pt>
                <c:pt idx="4457">
                  <c:v>43.06520162245803</c:v>
                </c:pt>
                <c:pt idx="4458">
                  <c:v>42.63454963324955</c:v>
                </c:pt>
                <c:pt idx="4459">
                  <c:v>42.20820416518577</c:v>
                </c:pt>
                <c:pt idx="4460">
                  <c:v>41.786122153125376</c:v>
                </c:pt>
                <c:pt idx="4461">
                  <c:v>41.36826096258271</c:v>
                </c:pt>
                <c:pt idx="4462">
                  <c:v>40.954578385421506</c:v>
                </c:pt>
                <c:pt idx="4463">
                  <c:v>40.545032635591696</c:v>
                </c:pt>
                <c:pt idx="4464">
                  <c:v>40.13958234490883</c:v>
                </c:pt>
                <c:pt idx="4465">
                  <c:v>39.7381865588758</c:v>
                </c:pt>
                <c:pt idx="4466">
                  <c:v>39.34080473254629</c:v>
                </c:pt>
                <c:pt idx="4467">
                  <c:v>38.947396726429645</c:v>
                </c:pt>
                <c:pt idx="4468">
                  <c:v>38.557922802436785</c:v>
                </c:pt>
                <c:pt idx="4469">
                  <c:v>38.172343619866545</c:v>
                </c:pt>
                <c:pt idx="4470">
                  <c:v>37.790620231432335</c:v>
                </c:pt>
                <c:pt idx="4471">
                  <c:v>37.41271407932846</c:v>
                </c:pt>
                <c:pt idx="4472">
                  <c:v>37.03858699133584</c:v>
                </c:pt>
                <c:pt idx="4473">
                  <c:v>36.66820117696675</c:v>
                </c:pt>
                <c:pt idx="4474">
                  <c:v>36.30151922364807</c:v>
                </c:pt>
                <c:pt idx="4475">
                  <c:v>35.938504092942864</c:v>
                </c:pt>
                <c:pt idx="4476">
                  <c:v>35.57911911680965</c:v>
                </c:pt>
                <c:pt idx="4477">
                  <c:v>35.22332799389925</c:v>
                </c:pt>
                <c:pt idx="4478">
                  <c:v>34.871094785888616</c:v>
                </c:pt>
                <c:pt idx="4479">
                  <c:v>34.5223839138515</c:v>
                </c:pt>
                <c:pt idx="4480">
                  <c:v>34.17716015466534</c:v>
                </c:pt>
                <c:pt idx="4481">
                  <c:v>33.83538863745425</c:v>
                </c:pt>
                <c:pt idx="4482">
                  <c:v>33.49703484006762</c:v>
                </c:pt>
                <c:pt idx="4483">
                  <c:v>33.162064585593946</c:v>
                </c:pt>
                <c:pt idx="4484">
                  <c:v>32.8304440389097</c:v>
                </c:pt>
                <c:pt idx="4485">
                  <c:v>32.50213970326272</c:v>
                </c:pt>
                <c:pt idx="4486">
                  <c:v>32.17711841688992</c:v>
                </c:pt>
                <c:pt idx="4487">
                  <c:v>31.855347349668858</c:v>
                </c:pt>
                <c:pt idx="4488">
                  <c:v>31.53679399980295</c:v>
                </c:pt>
                <c:pt idx="4489">
                  <c:v>31.221426190539923</c:v>
                </c:pt>
                <c:pt idx="4490">
                  <c:v>30.909212066923207</c:v>
                </c:pt>
                <c:pt idx="4491">
                  <c:v>30.60012009257596</c:v>
                </c:pt>
                <c:pt idx="4492">
                  <c:v>30.29411904651737</c:v>
                </c:pt>
                <c:pt idx="4493">
                  <c:v>29.99117802001098</c:v>
                </c:pt>
                <c:pt idx="4494">
                  <c:v>29.691266413444673</c:v>
                </c:pt>
                <c:pt idx="4495">
                  <c:v>29.39435393324203</c:v>
                </c:pt>
                <c:pt idx="4496">
                  <c:v>29.100410588804788</c:v>
                </c:pt>
                <c:pt idx="4497">
                  <c:v>28.80940668948606</c:v>
                </c:pt>
                <c:pt idx="4498">
                  <c:v>28.521312841594053</c:v>
                </c:pt>
                <c:pt idx="4499">
                  <c:v>28.236099945425973</c:v>
                </c:pt>
                <c:pt idx="4500">
                  <c:v>27.953739192331863</c:v>
                </c:pt>
                <c:pt idx="4501">
                  <c:v>27.67420206180806</c:v>
                </c:pt>
                <c:pt idx="4502">
                  <c:v>27.39746031862003</c:v>
                </c:pt>
                <c:pt idx="4503">
                  <c:v>27.12348600995428</c:v>
                </c:pt>
                <c:pt idx="4504">
                  <c:v>26.852251462599092</c:v>
                </c:pt>
                <c:pt idx="4505">
                  <c:v>26.583729280153815</c:v>
                </c:pt>
                <c:pt idx="4506">
                  <c:v>26.317892340266475</c:v>
                </c:pt>
                <c:pt idx="4507">
                  <c:v>26.05471379189942</c:v>
                </c:pt>
                <c:pt idx="4508">
                  <c:v>25.794167052622768</c:v>
                </c:pt>
                <c:pt idx="4509">
                  <c:v>25.53622580593541</c:v>
                </c:pt>
                <c:pt idx="4510">
                  <c:v>25.28086399861335</c:v>
                </c:pt>
                <c:pt idx="4511">
                  <c:v>25.028055838085105</c:v>
                </c:pt>
                <c:pt idx="4512">
                  <c:v>24.77777578983401</c:v>
                </c:pt>
                <c:pt idx="4513">
                  <c:v>24.529998574827104</c:v>
                </c:pt>
                <c:pt idx="4514">
                  <c:v>24.28469916697049</c:v>
                </c:pt>
                <c:pt idx="4515">
                  <c:v>24.04185279059089</c:v>
                </c:pt>
                <c:pt idx="4516">
                  <c:v>23.801434917943208</c:v>
                </c:pt>
                <c:pt idx="4517">
                  <c:v>23.56342126674392</c:v>
                </c:pt>
                <c:pt idx="4518">
                  <c:v>23.32778779773008</c:v>
                </c:pt>
                <c:pt idx="4519">
                  <c:v>23.09451071224378</c:v>
                </c:pt>
                <c:pt idx="4520">
                  <c:v>22.86356644984188</c:v>
                </c:pt>
                <c:pt idx="4521">
                  <c:v>22.634931685930837</c:v>
                </c:pt>
                <c:pt idx="4522">
                  <c:v>22.408583329426484</c:v>
                </c:pt>
                <c:pt idx="4523">
                  <c:v>22.18449852043862</c:v>
                </c:pt>
                <c:pt idx="4524">
                  <c:v>21.962654627980232</c:v>
                </c:pt>
                <c:pt idx="4525">
                  <c:v>21.743029247701276</c:v>
                </c:pt>
                <c:pt idx="4526">
                  <c:v>21.525600199646863</c:v>
                </c:pt>
                <c:pt idx="4527">
                  <c:v>21.31034552603974</c:v>
                </c:pt>
                <c:pt idx="4528">
                  <c:v>21.097243489086992</c:v>
                </c:pt>
                <c:pt idx="4529">
                  <c:v>20.886272568810877</c:v>
                </c:pt>
                <c:pt idx="4530">
                  <c:v>20.6774114609037</c:v>
                </c:pt>
                <c:pt idx="4531">
                  <c:v>20.470639074606712</c:v>
                </c:pt>
                <c:pt idx="4532">
                  <c:v>20.265934530612974</c:v>
                </c:pt>
                <c:pt idx="4533">
                  <c:v>20.06327715899415</c:v>
                </c:pt>
                <c:pt idx="4534">
                  <c:v>19.862646497151264</c:v>
                </c:pt>
                <c:pt idx="4535">
                  <c:v>19.66402228778938</c:v>
                </c:pt>
                <c:pt idx="4536">
                  <c:v>19.467384476916294</c:v>
                </c:pt>
                <c:pt idx="4537">
                  <c:v>19.272713211865266</c:v>
                </c:pt>
                <c:pt idx="4538">
                  <c:v>19.079988839341873</c:v>
                </c:pt>
                <c:pt idx="4539">
                  <c:v>18.889191903495078</c:v>
                </c:pt>
                <c:pt idx="4540">
                  <c:v>18.700303144012683</c:v>
                </c:pt>
                <c:pt idx="4541">
                  <c:v>18.513303494241278</c:v>
                </c:pt>
                <c:pt idx="4542">
                  <c:v>18.328174079330918</c:v>
                </c:pt>
                <c:pt idx="4543">
                  <c:v>18.144896214404717</c:v>
                </c:pt>
                <c:pt idx="4544">
                  <c:v>17.963451402753645</c:v>
                </c:pt>
                <c:pt idx="4545">
                  <c:v>17.78382133405682</c:v>
                </c:pt>
                <c:pt idx="4546">
                  <c:v>17.605987882627645</c:v>
                </c:pt>
                <c:pt idx="4547">
                  <c:v>17.42993310568612</c:v>
                </c:pt>
                <c:pt idx="4548">
                  <c:v>17.25563924165787</c:v>
                </c:pt>
                <c:pt idx="4549">
                  <c:v>17.083088708500267</c:v>
                </c:pt>
                <c:pt idx="4550">
                  <c:v>16.91226410205623</c:v>
                </c:pt>
                <c:pt idx="4551">
                  <c:v>16.743148194436365</c:v>
                </c:pt>
                <c:pt idx="4552">
                  <c:v>16.575723932429984</c:v>
                </c:pt>
                <c:pt idx="4553">
                  <c:v>16.40997443594587</c:v>
                </c:pt>
                <c:pt idx="4554">
                  <c:v>16.245882996483545</c:v>
                </c:pt>
                <c:pt idx="4555">
                  <c:v>16.08343307563592</c:v>
                </c:pt>
                <c:pt idx="4556">
                  <c:v>15.922608303624392</c:v>
                </c:pt>
                <c:pt idx="4557">
                  <c:v>15.763392477867365</c:v>
                </c:pt>
                <c:pt idx="4558">
                  <c:v>15.60576956158351</c:v>
                </c:pt>
                <c:pt idx="4559">
                  <c:v>15.449723682430957</c:v>
                </c:pt>
                <c:pt idx="4560">
                  <c:v>15.295239131183909</c:v>
                </c:pt>
                <c:pt idx="4561">
                  <c:v>15.14230036044823</c:v>
                </c:pt>
                <c:pt idx="4562">
                  <c:v>14.990891983417672</c:v>
                </c:pt>
                <c:pt idx="4563">
                  <c:v>14.84099877267265</c:v>
                </c:pt>
                <c:pt idx="4564">
                  <c:v>14.692605659023549</c:v>
                </c:pt>
                <c:pt idx="4565">
                  <c:v>14.545697730400784</c:v>
                </c:pt>
                <c:pt idx="4566">
                  <c:v>14.400260230794018</c:v>
                </c:pt>
                <c:pt idx="4567">
                  <c:v>14.256278559243155</c:v>
                </c:pt>
                <c:pt idx="4568">
                  <c:v>14.113738268883942</c:v>
                </c:pt>
                <c:pt idx="4569">
                  <c:v>13.97262506605129</c:v>
                </c:pt>
                <c:pt idx="4570">
                  <c:v>13.832924809443668</c:v>
                </c:pt>
                <c:pt idx="4571">
                  <c:v>13.694623509352246</c:v>
                </c:pt>
                <c:pt idx="4572">
                  <c:v>13.557707326958738</c:v>
                </c:pt>
                <c:pt idx="4573">
                  <c:v>13.422162573706302</c:v>
                </c:pt>
                <c:pt idx="4574">
                  <c:v>13.287975710748144</c:v>
                </c:pt>
                <c:pt idx="4575">
                  <c:v>13.155133348478966</c:v>
                </c:pt>
                <c:pt idx="4576">
                  <c:v>13.023622246154762</c:v>
                </c:pt>
                <c:pt idx="4577">
                  <c:v>12.893429311606994</c:v>
                </c:pt>
                <c:pt idx="4578">
                  <c:v>12.764541601057642</c:v>
                </c:pt>
                <c:pt idx="4579">
                  <c:v>12.63694631904224</c:v>
                </c:pt>
                <c:pt idx="4580">
                  <c:v>12.51063081844855</c:v>
                </c:pt>
                <c:pt idx="4581">
                  <c:v>12.38558260067926</c:v>
                </c:pt>
                <c:pt idx="4582">
                  <c:v>12.261789315947683</c:v>
                </c:pt>
                <c:pt idx="4583">
                  <c:v>12.139238763716357</c:v>
                </c:pt>
                <c:pt idx="4584">
                  <c:v>12.01791889328916</c:v>
                </c:pt>
                <c:pt idx="4585">
                  <c:v>11.897817804568497</c:v>
                </c:pt>
                <c:pt idx="4586">
                  <c:v>11.778923748990133</c:v>
                </c:pt>
                <c:pt idx="4587">
                  <c:v>11.661225130649274</c:v>
                </c:pt>
                <c:pt idx="4588">
                  <c:v>11.544710507632672</c:v>
                </c:pt>
                <c:pt idx="4589">
                  <c:v>11.429368593572775</c:v>
                </c:pt>
                <c:pt idx="4590">
                  <c:v>11.315188259441346</c:v>
                </c:pt>
                <c:pt idx="4591">
                  <c:v>11.202158535601402</c:v>
                </c:pt>
                <c:pt idx="4592">
                  <c:v>11.09026861413798</c:v>
                </c:pt>
                <c:pt idx="4593">
                  <c:v>10.97950785148995</c:v>
                </c:pt>
                <c:pt idx="4594">
                  <c:v>10.869865771407033</c:v>
                </c:pt>
                <c:pt idx="4595">
                  <c:v>10.761332068258195</c:v>
                </c:pt>
                <c:pt idx="4596">
                  <c:v>10.653896610719874</c:v>
                </c:pt>
                <c:pt idx="4597">
                  <c:v>10.547549445874917</c:v>
                </c:pt>
                <c:pt idx="4598">
                  <c:v>10.442280803755734</c:v>
                </c:pt>
                <c:pt idx="4599">
                  <c:v>10.338081102368081</c:v>
                </c:pt>
                <c:pt idx="4600">
                  <c:v>10.234940953235018</c:v>
                </c:pt>
                <c:pt idx="4601">
                  <c:v>10.132851167503961</c:v>
                </c:pt>
                <c:pt idx="4602">
                  <c:v>10.03180276266349</c:v>
                </c:pt>
                <c:pt idx="4603">
                  <c:v>9.93178696992061</c:v>
                </c:pt>
                <c:pt idx="4604">
                  <c:v>9.83279524229353</c:v>
                </c:pt>
                <c:pt idx="4605">
                  <c:v>9.734819263479839</c:v>
                </c:pt>
                <c:pt idx="4606">
                  <c:v>9.637850957565162</c:v>
                </c:pt>
                <c:pt idx="4607">
                  <c:v>9.541882499643092</c:v>
                </c:pt>
                <c:pt idx="4608">
                  <c:v>9.446906327423365</c:v>
                </c:pt>
                <c:pt idx="4609">
                  <c:v>9.352915153912019</c:v>
                </c:pt>
                <c:pt idx="4610">
                  <c:v>9.259901981254739</c:v>
                </c:pt>
                <c:pt idx="4611">
                  <c:v>9.167860115842554</c:v>
                </c:pt>
                <c:pt idx="4612">
                  <c:v>9.076783184787976</c:v>
                </c:pt>
                <c:pt idx="4613">
                  <c:v>8.98666515388928</c:v>
                </c:pt>
                <c:pt idx="4614">
                  <c:v>8.897500347211208</c:v>
                </c:pt>
                <c:pt idx="4615">
                  <c:v>8.80928346842195</c:v>
                </c:pt>
                <c:pt idx="4616">
                  <c:v>8.722009624038975</c:v>
                </c:pt>
                <c:pt idx="4617">
                  <c:v>8.635674348750133</c:v>
                </c:pt>
                <c:pt idx="4618">
                  <c:v>8.550273632991862</c:v>
                </c:pt>
                <c:pt idx="4619">
                  <c:v>8.465803952983022</c:v>
                </c:pt>
                <c:pt idx="4620">
                  <c:v>8.382262303431437</c:v>
                </c:pt>
                <c:pt idx="4621">
                  <c:v>8.299646233150623</c:v>
                </c:pt>
                <c:pt idx="4622">
                  <c:v>8.217953883846558</c:v>
                </c:pt>
                <c:pt idx="4623">
                  <c:v>8.13718403235927</c:v>
                </c:pt>
                <c:pt idx="4624">
                  <c:v>8.05733613667139</c:v>
                </c:pt>
                <c:pt idx="4625">
                  <c:v>7.978410386026209</c:v>
                </c:pt>
                <c:pt idx="4626">
                  <c:v>7.900407755531475</c:v>
                </c:pt>
                <c:pt idx="4627">
                  <c:v>7.823330065662576</c:v>
                </c:pt>
                <c:pt idx="4628">
                  <c:v>7.747180047120357</c:v>
                </c:pt>
                <c:pt idx="4629">
                  <c:v>7.671961411545238</c:v>
                </c:pt>
                <c:pt idx="4630">
                  <c:v>7.597678928641031</c:v>
                </c:pt>
                <c:pt idx="4631">
                  <c:v>7.524338510319778</c:v>
                </c:pt>
                <c:pt idx="4632">
                  <c:v>7.451947302543836</c:v>
                </c:pt>
                <c:pt idx="4633">
                  <c:v>7.380513785614265</c:v>
                </c:pt>
                <c:pt idx="4634">
                  <c:v>7.310047883736578</c:v>
                </c:pt>
                <c:pt idx="4635">
                  <c:v>7.240561084787341</c:v>
                </c:pt>
                <c:pt idx="4636">
                  <c:v>7.172066571309594</c:v>
                </c:pt>
                <c:pt idx="4637">
                  <c:v>7.10457936388338</c:v>
                </c:pt>
                <c:pt idx="4638">
                  <c:v>7.038116478151999</c:v>
                </c:pt>
                <c:pt idx="4639">
                  <c:v>6.972697096937494</c:v>
                </c:pt>
                <c:pt idx="4640">
                  <c:v>6.908342759053211</c:v>
                </c:pt>
                <c:pt idx="4641">
                  <c:v>6.845077566620709</c:v>
                </c:pt>
                <c:pt idx="4642">
                  <c:v>6.782928412926816</c:v>
                </c:pt>
                <c:pt idx="4643">
                  <c:v>6.721925233119298</c:v>
                </c:pt>
                <c:pt idx="4644">
                  <c:v>6.662101280342173</c:v>
                </c:pt>
                <c:pt idx="4645">
                  <c:v>6.603493430261168</c:v>
                </c:pt>
                <c:pt idx="4646">
                  <c:v>6.5461425173344105</c:v>
                </c:pt>
                <c:pt idx="4647">
                  <c:v>6.490093706653172</c:v>
                </c:pt>
                <c:pt idx="4648">
                  <c:v>6.435396905724084</c:v>
                </c:pt>
                <c:pt idx="4649">
                  <c:v>6.382107221202008</c:v>
                </c:pt>
                <c:pt idx="4650">
                  <c:v>6.330285466328823</c:v>
                </c:pt>
                <c:pt idx="4651">
                  <c:v>6.279998725708301</c:v>
                </c:pt>
                <c:pt idx="4652">
                  <c:v>6.231320985076074</c:v>
                </c:pt>
                <c:pt idx="4653">
                  <c:v>6.184333834936443</c:v>
                </c:pt>
                <c:pt idx="4654">
                  <c:v>6.1391272583713254</c:v>
                </c:pt>
                <c:pt idx="4655">
                  <c:v>6.09580051502541</c:v>
                </c:pt>
                <c:pt idx="4656">
                  <c:v>6.054463135290211</c:v>
                </c:pt>
                <c:pt idx="4657">
                  <c:v>6.015236041114736</c:v>
                </c:pt>
                <c:pt idx="4658">
                  <c:v>5.978252812743906</c:v>
                </c:pt>
                <c:pt idx="4659">
                  <c:v>5.943661124128183</c:v>
                </c:pt>
                <c:pt idx="4660">
                  <c:v>5.911624373883765</c:v>
                </c:pt>
                <c:pt idx="4661">
                  <c:v>5.882323543666031</c:v>
                </c:pt>
                <c:pt idx="4662">
                  <c:v>5.855959321841299</c:v>
                </c:pt>
                <c:pt idx="4663">
                  <c:v>5.8327545376421615</c:v>
                </c:pt>
                <c:pt idx="4664">
                  <c:v>5.812956959868404</c:v>
                </c:pt>
                <c:pt idx="4665">
                  <c:v>5.796842525024143</c:v>
                </c:pt>
                <c:pt idx="4666">
                  <c:v>5.784719073035156</c:v>
                </c:pt>
                <c:pt idx="4667">
                  <c:v>5.776930684967006</c:v>
                </c:pt>
                <c:pt idx="4668">
                  <c:v>5.773862737224577</c:v>
                </c:pt>
                <c:pt idx="4669">
                  <c:v>5.775947811526619</c:v>
                </c:pt>
                <c:pt idx="4670">
                  <c:v>5.783672630756613</c:v>
                </c:pt>
                <c:pt idx="4671">
                  <c:v>5.797586229190644</c:v>
                </c:pt>
                <c:pt idx="4672">
                  <c:v>5.818309613656967</c:v>
                </c:pt>
                <c:pt idx="4673">
                  <c:v>5.846547232567048</c:v>
                </c:pt>
                <c:pt idx="4674">
                  <c:v>5.883100645962348</c:v>
                </c:pt>
                <c:pt idx="4675">
                  <c:v>5.928884886312329</c:v>
                </c:pt>
                <c:pt idx="4676">
                  <c:v>5.9849481227848935</c:v>
                </c:pt>
                <c:pt idx="4677">
                  <c:v>6.052495399031211</c:v>
                </c:pt>
                <c:pt idx="4678">
                  <c:v>6.132917416726959</c:v>
                </c:pt>
                <c:pt idx="4679">
                  <c:v>6.22782559826153</c:v>
                </c:pt>
                <c:pt idx="4680">
                  <c:v>6.339095000930628</c:v>
                </c:pt>
                <c:pt idx="4681">
                  <c:v>6.468917097180654</c:v>
                </c:pt>
                <c:pt idx="4682">
                  <c:v>6.619865015277237</c:v>
                </c:pt>
                <c:pt idx="4683">
                  <c:v>6.794974599007043</c:v>
                </c:pt>
                <c:pt idx="4684">
                  <c:v>6.997845657573814</c:v>
                </c:pt>
                <c:pt idx="4685">
                  <c:v>7.232769125372674</c:v>
                </c:pt>
                <c:pt idx="4686">
                  <c:v>7.504887656525725</c:v>
                </c:pt>
                <c:pt idx="4687">
                  <c:v>7.820399607709856</c:v>
                </c:pt>
                <c:pt idx="4688">
                  <c:v>8.18681964594115</c:v>
                </c:pt>
                <c:pt idx="4689">
                  <c:v>8.613313676204772</c:v>
                </c:pt>
                <c:pt idx="4690">
                  <c:v>9.111131862180468</c:v>
                </c:pt>
                <c:pt idx="4691">
                  <c:v>9.694171828619282</c:v>
                </c:pt>
                <c:pt idx="4692">
                  <c:v>10.379715537325197</c:v>
                </c:pt>
                <c:pt idx="4693">
                  <c:v>11.189398984826633</c:v>
                </c:pt>
                <c:pt idx="4694">
                  <c:v>12.150495348918376</c:v>
                </c:pt>
                <c:pt idx="4695">
                  <c:v>13.297621577837738</c:v>
                </c:pt>
                <c:pt idx="4696">
                  <c:v>14.67501826829966</c:v>
                </c:pt>
                <c:pt idx="4697">
                  <c:v>16.33960602987872</c:v>
                </c:pt>
                <c:pt idx="4698">
                  <c:v>18.365091288850856</c:v>
                </c:pt>
                <c:pt idx="4699">
                  <c:v>20.847482004232965</c:v>
                </c:pt>
                <c:pt idx="4700">
                  <c:v>23.912475470007877</c:v>
                </c:pt>
                <c:pt idx="4701">
                  <c:v>27.72528036110961</c:v>
                </c:pt>
                <c:pt idx="4702">
                  <c:v>32.50349015320935</c:v>
                </c:pt>
                <c:pt idx="4703">
                  <c:v>38.53353520943607</c:v>
                </c:pt>
                <c:pt idx="4704">
                  <c:v>46.190797466575525</c:v>
                </c:pt>
                <c:pt idx="4705">
                  <c:v>55.96227238380766</c:v>
                </c:pt>
                <c:pt idx="4706">
                  <c:v>68.46800096051649</c:v>
                </c:pt>
                <c:pt idx="4707">
                  <c:v>84.47229315537382</c:v>
                </c:pt>
                <c:pt idx="4708">
                  <c:v>104.86680824962605</c:v>
                </c:pt>
                <c:pt idx="4709">
                  <c:v>130.59468121048096</c:v>
                </c:pt>
                <c:pt idx="4710">
                  <c:v>162.4723058744215</c:v>
                </c:pt>
                <c:pt idx="4711">
                  <c:v>200.86807074159643</c:v>
                </c:pt>
                <c:pt idx="4712">
                  <c:v>245.24657830211845</c:v>
                </c:pt>
                <c:pt idx="4713">
                  <c:v>293.71705815970574</c:v>
                </c:pt>
                <c:pt idx="4714">
                  <c:v>342.90902976449513</c:v>
                </c:pt>
                <c:pt idx="4715">
                  <c:v>388.550136510957</c:v>
                </c:pt>
                <c:pt idx="4716">
                  <c:v>426.7599742855261</c:v>
                </c:pt>
                <c:pt idx="4717">
                  <c:v>455.38624119659625</c:v>
                </c:pt>
                <c:pt idx="4718">
                  <c:v>474.463323278271</c:v>
                </c:pt>
                <c:pt idx="4719">
                  <c:v>485.58965718955534</c:v>
                </c:pt>
                <c:pt idx="4720">
                  <c:v>490.89444479656083</c:v>
                </c:pt>
                <c:pt idx="4721">
                  <c:v>492.2965291178897</c:v>
                </c:pt>
                <c:pt idx="4722">
                  <c:v>491.22862591237924</c:v>
                </c:pt>
                <c:pt idx="4723">
                  <c:v>488.653992338668</c:v>
                </c:pt>
                <c:pt idx="4724">
                  <c:v>485.18308970409754</c:v>
                </c:pt>
                <c:pt idx="4725">
                  <c:v>481.19055577350247</c:v>
                </c:pt>
                <c:pt idx="4726">
                  <c:v>476.9026130972638</c:v>
                </c:pt>
                <c:pt idx="4727">
                  <c:v>472.45493086778356</c:v>
                </c:pt>
                <c:pt idx="4728">
                  <c:v>467.9287427358691</c:v>
                </c:pt>
                <c:pt idx="4729">
                  <c:v>463.3727433445392</c:v>
                </c:pt>
                <c:pt idx="4730">
                  <c:v>458.81618399864766</c:v>
                </c:pt>
                <c:pt idx="4731">
                  <c:v>454.276666374912</c:v>
                </c:pt>
                <c:pt idx="4732">
                  <c:v>449.7647810033101</c:v>
                </c:pt>
                <c:pt idx="4733">
                  <c:v>445.2868759120343</c:v>
                </c:pt>
                <c:pt idx="4734">
                  <c:v>440.8467167533647</c:v>
                </c:pt>
                <c:pt idx="4735">
                  <c:v>436.4464877541321</c:v>
                </c:pt>
                <c:pt idx="4736">
                  <c:v>432.0873988915928</c:v>
                </c:pt>
                <c:pt idx="4737">
                  <c:v>427.7700565475175</c:v>
                </c:pt>
                <c:pt idx="4738">
                  <c:v>423.4946912431129</c:v>
                </c:pt>
                <c:pt idx="4739">
                  <c:v>419.261298473345</c:v>
                </c:pt>
                <c:pt idx="4740">
                  <c:v>415.06972636437456</c:v>
                </c:pt>
                <c:pt idx="4741">
                  <c:v>410.91973058126115</c:v>
                </c:pt>
                <c:pt idx="4742">
                  <c:v>406.81100893685954</c:v>
                </c:pt>
                <c:pt idx="4743">
                  <c:v>402.7432233390747</c:v>
                </c:pt>
                <c:pt idx="4744">
                  <c:v>398.71601379051697</c:v>
                </c:pt>
                <c:pt idx="4745">
                  <c:v>394.7290073685215</c:v>
                </c:pt>
                <c:pt idx="4746">
                  <c:v>390.7818240153986</c:v>
                </c:pt>
                <c:pt idx="4747">
                  <c:v>386.8740802895128</c:v>
                </c:pt>
                <c:pt idx="4748">
                  <c:v>383.0053918050324</c:v>
                </c:pt>
                <c:pt idx="4749">
                  <c:v>379.1753748235085</c:v>
                </c:pt>
                <c:pt idx="4750">
                  <c:v>375.38364729373336</c:v>
                </c:pt>
                <c:pt idx="4751">
                  <c:v>371.6298295307198</c:v>
                </c:pt>
                <c:pt idx="4752">
                  <c:v>367.91354465735486</c:v>
                </c:pt>
                <c:pt idx="4753">
                  <c:v>364.2344188891626</c:v>
                </c:pt>
                <c:pt idx="4754">
                  <c:v>360.5920817148289</c:v>
                </c:pt>
                <c:pt idx="4755">
                  <c:v>356.9861660071403</c:v>
                </c:pt>
                <c:pt idx="4756">
                  <c:v>353.41630808726416</c:v>
                </c:pt>
                <c:pt idx="4757">
                  <c:v>349.88214775761816</c:v>
                </c:pt>
                <c:pt idx="4758">
                  <c:v>346.3833283135227</c:v>
                </c:pt>
                <c:pt idx="4759">
                  <c:v>342.91949654048426</c:v>
                </c:pt>
                <c:pt idx="4760">
                  <c:v>339.4903027017331</c:v>
                </c:pt>
                <c:pt idx="4761">
                  <c:v>336.0954005191537</c:v>
                </c:pt>
                <c:pt idx="4762">
                  <c:v>332.73444714974335</c:v>
                </c:pt>
                <c:pt idx="4763">
                  <c:v>329.40710315906534</c:v>
                </c:pt>
                <c:pt idx="4764">
                  <c:v>326.11303249270173</c:v>
                </c:pt>
                <c:pt idx="4765">
                  <c:v>322.85190244640165</c:v>
                </c:pt>
                <c:pt idx="4766">
                  <c:v>319.62338363540715</c:v>
                </c:pt>
                <c:pt idx="4767">
                  <c:v>316.4271499632915</c:v>
                </c:pt>
                <c:pt idx="4768">
                  <c:v>313.26287859054474</c:v>
                </c:pt>
                <c:pt idx="4769">
                  <c:v>310.13024990306957</c:v>
                </c:pt>
                <c:pt idx="4770">
                  <c:v>307.02894748070327</c:v>
                </c:pt>
                <c:pt idx="4771">
                  <c:v>303.95865806584555</c:v>
                </c:pt>
                <c:pt idx="4772">
                  <c:v>300.9190715322498</c:v>
                </c:pt>
                <c:pt idx="4773">
                  <c:v>297.9098808540165</c:v>
                </c:pt>
                <c:pt idx="4774">
                  <c:v>294.9307820748172</c:v>
                </c:pt>
                <c:pt idx="4775">
                  <c:v>291.98147427736774</c:v>
                </c:pt>
                <c:pt idx="4776">
                  <c:v>289.06165955316357</c:v>
                </c:pt>
                <c:pt idx="4777">
                  <c:v>286.17104297248636</c:v>
                </c:pt>
                <c:pt idx="4778">
                  <c:v>283.30933255468705</c:v>
                </c:pt>
                <c:pt idx="4779">
                  <c:v>280.4762392387485</c:v>
                </c:pt>
                <c:pt idx="4780">
                  <c:v>277.6714768541296</c:v>
                </c:pt>
                <c:pt idx="4781">
                  <c:v>274.89476209189115</c:v>
                </c:pt>
                <c:pt idx="4782">
                  <c:v>272.14581447610345</c:v>
                </c:pt>
                <c:pt idx="4783">
                  <c:v>269.4243563355339</c:v>
                </c:pt>
                <c:pt idx="4784">
                  <c:v>266.7301127756138</c:v>
                </c:pt>
                <c:pt idx="4785">
                  <c:v>264.0628116506823</c:v>
                </c:pt>
                <c:pt idx="4786">
                  <c:v>261.42218353650566</c:v>
                </c:pt>
                <c:pt idx="4787">
                  <c:v>258.807961703069</c:v>
                </c:pt>
                <c:pt idx="4788">
                  <c:v>256.21988208763923</c:v>
                </c:pt>
                <c:pt idx="4789">
                  <c:v>253.65768326809606</c:v>
                </c:pt>
                <c:pt idx="4790">
                  <c:v>251.1211064365288</c:v>
                </c:pt>
                <c:pt idx="4791">
                  <c:v>248.60989537309666</c:v>
                </c:pt>
                <c:pt idx="4792">
                  <c:v>246.12379642014992</c:v>
                </c:pt>
                <c:pt idx="4793">
                  <c:v>243.66255845660942</c:v>
                </c:pt>
                <c:pt idx="4794">
                  <c:v>241.2259328726021</c:v>
                </c:pt>
                <c:pt idx="4795">
                  <c:v>238.81367354434977</c:v>
                </c:pt>
                <c:pt idx="4796">
                  <c:v>236.425536809309</c:v>
                </c:pt>
                <c:pt idx="4797">
                  <c:v>234.06128144155926</c:v>
                </c:pt>
                <c:pt idx="4798">
                  <c:v>231.7206686274372</c:v>
                </c:pt>
                <c:pt idx="4799">
                  <c:v>229.40346194141446</c:v>
                </c:pt>
                <c:pt idx="4800">
                  <c:v>227.10942732221665</c:v>
                </c:pt>
                <c:pt idx="4801">
                  <c:v>224.83833304918093</c:v>
                </c:pt>
                <c:pt idx="4802">
                  <c:v>222.58994971885025</c:v>
                </c:pt>
                <c:pt idx="4803">
                  <c:v>220.36405022180136</c:v>
                </c:pt>
                <c:pt idx="4804">
                  <c:v>218.1604097197046</c:v>
                </c:pt>
                <c:pt idx="4805">
                  <c:v>215.97880562261315</c:v>
                </c:pt>
                <c:pt idx="4806">
                  <c:v>213.81901756647923</c:v>
                </c:pt>
                <c:pt idx="4807">
                  <c:v>211.68082739089513</c:v>
                </c:pt>
                <c:pt idx="4808">
                  <c:v>209.56401911705694</c:v>
                </c:pt>
                <c:pt idx="4809">
                  <c:v>207.46837892594863</c:v>
                </c:pt>
                <c:pt idx="4810">
                  <c:v>205.39369513674401</c:v>
                </c:pt>
                <c:pt idx="4811">
                  <c:v>203.33975818542507</c:v>
                </c:pt>
                <c:pt idx="4812">
                  <c:v>201.30636060361377</c:v>
                </c:pt>
                <c:pt idx="4813">
                  <c:v>199.29329699761576</c:v>
                </c:pt>
                <c:pt idx="4814">
                  <c:v>197.3003640276735</c:v>
                </c:pt>
                <c:pt idx="4815">
                  <c:v>195.327360387427</c:v>
                </c:pt>
                <c:pt idx="4816">
                  <c:v>193.37408678357977</c:v>
                </c:pt>
                <c:pt idx="4817">
                  <c:v>191.44034591576818</c:v>
                </c:pt>
                <c:pt idx="4818">
                  <c:v>189.5259424566322</c:v>
                </c:pt>
                <c:pt idx="4819">
                  <c:v>187.63068303208544</c:v>
                </c:pt>
                <c:pt idx="4820">
                  <c:v>185.7543762017822</c:v>
                </c:pt>
                <c:pt idx="4821">
                  <c:v>183.8968324397803</c:v>
                </c:pt>
                <c:pt idx="4822">
                  <c:v>182.0578641153969</c:v>
                </c:pt>
                <c:pt idx="4823">
                  <c:v>180.23728547425603</c:v>
                </c:pt>
                <c:pt idx="4824">
                  <c:v>178.43491261952533</c:v>
                </c:pt>
                <c:pt idx="4825">
                  <c:v>176.65056349334088</c:v>
                </c:pt>
                <c:pt idx="4826">
                  <c:v>174.88405785841732</c:v>
                </c:pt>
                <c:pt idx="4827">
                  <c:v>173.13521727984215</c:v>
                </c:pt>
                <c:pt idx="4828">
                  <c:v>171.40386510705198</c:v>
                </c:pt>
                <c:pt idx="4829">
                  <c:v>169.68982645598905</c:v>
                </c:pt>
                <c:pt idx="4830">
                  <c:v>167.9929281914361</c:v>
                </c:pt>
                <c:pt idx="4831">
                  <c:v>166.31299890952818</c:v>
                </c:pt>
                <c:pt idx="4832">
                  <c:v>164.6498689204388</c:v>
                </c:pt>
                <c:pt idx="4833">
                  <c:v>163.00337023123987</c:v>
                </c:pt>
                <c:pt idx="4834">
                  <c:v>161.37333652893253</c:v>
                </c:pt>
                <c:pt idx="4835">
                  <c:v>159.75960316364788</c:v>
                </c:pt>
                <c:pt idx="4836">
                  <c:v>158.1620071320158</c:v>
                </c:pt>
                <c:pt idx="4837">
                  <c:v>156.5803870606997</c:v>
                </c:pt>
                <c:pt idx="4838">
                  <c:v>155.0145831900965</c:v>
                </c:pt>
                <c:pt idx="4839">
                  <c:v>153.46443735819906</c:v>
                </c:pt>
                <c:pt idx="4840">
                  <c:v>151.9297929846204</c:v>
                </c:pt>
                <c:pt idx="4841">
                  <c:v>150.4104950547773</c:v>
                </c:pt>
                <c:pt idx="4842">
                  <c:v>148.90639010423243</c:v>
                </c:pt>
                <c:pt idx="4843">
                  <c:v>147.41732620319283</c:v>
                </c:pt>
                <c:pt idx="4844">
                  <c:v>145.94315294116348</c:v>
                </c:pt>
                <c:pt idx="4845">
                  <c:v>144.4837214117543</c:v>
                </c:pt>
                <c:pt idx="4846">
                  <c:v>143.03888419763905</c:v>
                </c:pt>
                <c:pt idx="4847">
                  <c:v>141.60849535566481</c:v>
                </c:pt>
                <c:pt idx="4848">
                  <c:v>140.1924104021102</c:v>
                </c:pt>
                <c:pt idx="4849">
                  <c:v>138.79048629809105</c:v>
                </c:pt>
                <c:pt idx="4850">
                  <c:v>137.40258143511198</c:v>
                </c:pt>
                <c:pt idx="4851">
                  <c:v>136.02855562076263</c:v>
                </c:pt>
                <c:pt idx="4852">
                  <c:v>134.66827006455668</c:v>
                </c:pt>
                <c:pt idx="4853">
                  <c:v>133.3215873639127</c:v>
                </c:pt>
                <c:pt idx="4854">
                  <c:v>131.9883714902751</c:v>
                </c:pt>
                <c:pt idx="4855">
                  <c:v>130.66848777537385</c:v>
                </c:pt>
                <c:pt idx="4856">
                  <c:v>129.36180289762152</c:v>
                </c:pt>
                <c:pt idx="4857">
                  <c:v>128.06818486864665</c:v>
                </c:pt>
                <c:pt idx="4858">
                  <c:v>126.78750301996148</c:v>
                </c:pt>
                <c:pt idx="4859">
                  <c:v>125.51962798976311</c:v>
                </c:pt>
                <c:pt idx="4860">
                  <c:v>124.26443170986668</c:v>
                </c:pt>
                <c:pt idx="4861">
                  <c:v>123.02178739276918</c:v>
                </c:pt>
                <c:pt idx="4862">
                  <c:v>121.7915695188426</c:v>
                </c:pt>
                <c:pt idx="4863">
                  <c:v>120.57365382365526</c:v>
                </c:pt>
                <c:pt idx="4864">
                  <c:v>119.36791728541976</c:v>
                </c:pt>
                <c:pt idx="4865">
                  <c:v>118.17423811256658</c:v>
                </c:pt>
                <c:pt idx="4866">
                  <c:v>116.9924957314419</c:v>
                </c:pt>
                <c:pt idx="4867">
                  <c:v>115.82257077412845</c:v>
                </c:pt>
                <c:pt idx="4868">
                  <c:v>114.66434506638811</c:v>
                </c:pt>
                <c:pt idx="4869">
                  <c:v>113.51770161572513</c:v>
                </c:pt>
                <c:pt idx="4870">
                  <c:v>112.38252459956877</c:v>
                </c:pt>
                <c:pt idx="4871">
                  <c:v>111.25869935357395</c:v>
                </c:pt>
                <c:pt idx="4872">
                  <c:v>110.14611236003906</c:v>
                </c:pt>
                <c:pt idx="4873">
                  <c:v>109.04465123643949</c:v>
                </c:pt>
                <c:pt idx="4874">
                  <c:v>107.95420472407591</c:v>
                </c:pt>
                <c:pt idx="4875">
                  <c:v>106.87466267683594</c:v>
                </c:pt>
                <c:pt idx="4876">
                  <c:v>105.80591605006836</c:v>
                </c:pt>
                <c:pt idx="4877">
                  <c:v>104.74785688956844</c:v>
                </c:pt>
                <c:pt idx="4878">
                  <c:v>103.70037832067351</c:v>
                </c:pt>
                <c:pt idx="4879">
                  <c:v>102.66337453746752</c:v>
                </c:pt>
                <c:pt idx="4880">
                  <c:v>101.63674079209358</c:v>
                </c:pt>
                <c:pt idx="4881">
                  <c:v>100.62037338417336</c:v>
                </c:pt>
                <c:pt idx="4882">
                  <c:v>99.61416965033236</c:v>
                </c:pt>
                <c:pt idx="4883">
                  <c:v>98.61802795382974</c:v>
                </c:pt>
                <c:pt idx="4884">
                  <c:v>97.63184767429215</c:v>
                </c:pt>
                <c:pt idx="4885">
                  <c:v>96.65552919754992</c:v>
                </c:pt>
                <c:pt idx="4886">
                  <c:v>95.68897390557512</c:v>
                </c:pt>
                <c:pt idx="4887">
                  <c:v>94.73208416652007</c:v>
                </c:pt>
                <c:pt idx="4888">
                  <c:v>93.78476332485555</c:v>
                </c:pt>
                <c:pt idx="4889">
                  <c:v>92.84691569160768</c:v>
                </c:pt>
                <c:pt idx="4890">
                  <c:v>91.91844653469228</c:v>
                </c:pt>
                <c:pt idx="4891">
                  <c:v>90.99926206934603</c:v>
                </c:pt>
                <c:pt idx="4892">
                  <c:v>90.08926944865325</c:v>
                </c:pt>
                <c:pt idx="4893">
                  <c:v>89.18837675416741</c:v>
                </c:pt>
                <c:pt idx="4894">
                  <c:v>88.29649298662642</c:v>
                </c:pt>
                <c:pt idx="4895">
                  <c:v>87.41352805676084</c:v>
                </c:pt>
                <c:pt idx="4896">
                  <c:v>86.5393927761939</c:v>
                </c:pt>
                <c:pt idx="4897">
                  <c:v>85.67399884843265</c:v>
                </c:pt>
                <c:pt idx="4898">
                  <c:v>84.817258859949</c:v>
                </c:pt>
                <c:pt idx="4899">
                  <c:v>83.96908627135019</c:v>
                </c:pt>
                <c:pt idx="4900">
                  <c:v>83.12939540863738</c:v>
                </c:pt>
                <c:pt idx="4901">
                  <c:v>82.2981014545517</c:v>
                </c:pt>
                <c:pt idx="4902">
                  <c:v>81.47512044000688</c:v>
                </c:pt>
                <c:pt idx="4903">
                  <c:v>80.6603692356075</c:v>
                </c:pt>
                <c:pt idx="4904">
                  <c:v>79.85376554325214</c:v>
                </c:pt>
                <c:pt idx="4905">
                  <c:v>79.05522788782032</c:v>
                </c:pt>
                <c:pt idx="4906">
                  <c:v>78.26467560894284</c:v>
                </c:pt>
                <c:pt idx="4907">
                  <c:v>77.48202885285413</c:v>
                </c:pt>
                <c:pt idx="4908">
                  <c:v>76.70720856432632</c:v>
                </c:pt>
                <c:pt idx="4909">
                  <c:v>75.9401364786838</c:v>
                </c:pt>
                <c:pt idx="4910">
                  <c:v>75.18073511389771</c:v>
                </c:pt>
                <c:pt idx="4911">
                  <c:v>74.4289277627595</c:v>
                </c:pt>
                <c:pt idx="4912">
                  <c:v>73.68463848513268</c:v>
                </c:pt>
                <c:pt idx="4913">
                  <c:v>72.94779210028214</c:v>
                </c:pt>
                <c:pt idx="4914">
                  <c:v>72.21831417928011</c:v>
                </c:pt>
                <c:pt idx="4915">
                  <c:v>71.49613103748813</c:v>
                </c:pt>
                <c:pt idx="4916">
                  <c:v>70.78116972711408</c:v>
                </c:pt>
                <c:pt idx="4917">
                  <c:v>70.07335802984377</c:v>
                </c:pt>
                <c:pt idx="4918">
                  <c:v>69.37262444954621</c:v>
                </c:pt>
                <c:pt idx="4919">
                  <c:v>68.67889820505162</c:v>
                </c:pt>
                <c:pt idx="4920">
                  <c:v>67.992109223002</c:v>
                </c:pt>
                <c:pt idx="4921">
                  <c:v>67.3121881307729</c:v>
                </c:pt>
                <c:pt idx="4922">
                  <c:v>66.6390662494661</c:v>
                </c:pt>
                <c:pt idx="4923">
                  <c:v>65.97267558697239</c:v>
                </c:pt>
                <c:pt idx="4924">
                  <c:v>65.31294883110364</c:v>
                </c:pt>
                <c:pt idx="4925">
                  <c:v>64.6598193427936</c:v>
                </c:pt>
                <c:pt idx="4926">
                  <c:v>64.01322114936669</c:v>
                </c:pt>
                <c:pt idx="4927">
                  <c:v>63.37308893787407</c:v>
                </c:pt>
                <c:pt idx="4928">
                  <c:v>62.739358048496406</c:v>
                </c:pt>
                <c:pt idx="4929">
                  <c:v>62.111964468012545</c:v>
                </c:pt>
                <c:pt idx="4930">
                  <c:v>61.49084482333355</c:v>
                </c:pt>
                <c:pt idx="4931">
                  <c:v>60.87593637510138</c:v>
                </c:pt>
                <c:pt idx="4932">
                  <c:v>60.26717701135157</c:v>
                </c:pt>
                <c:pt idx="4933">
                  <c:v>59.66450524123928</c:v>
                </c:pt>
                <c:pt idx="4934">
                  <c:v>59.06786018882816</c:v>
                </c:pt>
                <c:pt idx="4935">
                  <c:v>58.477181586941185</c:v>
                </c:pt>
                <c:pt idx="4936">
                  <c:v>57.892409771073126</c:v>
                </c:pt>
                <c:pt idx="4937">
                  <c:v>57.31348567336378</c:v>
                </c:pt>
                <c:pt idx="4938">
                  <c:v>56.740350816631576</c:v>
                </c:pt>
                <c:pt idx="4939">
                  <c:v>56.17294730846674</c:v>
                </c:pt>
                <c:pt idx="4940">
                  <c:v>55.6112178353836</c:v>
                </c:pt>
                <c:pt idx="4941">
                  <c:v>55.05510565703134</c:v>
                </c:pt>
                <c:pt idx="4942">
                  <c:v>54.50455460046266</c:v>
                </c:pt>
                <c:pt idx="4943">
                  <c:v>53.95950905445972</c:v>
                </c:pt>
                <c:pt idx="4944">
                  <c:v>53.419913963916876</c:v>
                </c:pt>
                <c:pt idx="4945">
                  <c:v>52.88571482427952</c:v>
                </c:pt>
                <c:pt idx="4946">
                  <c:v>52.3568576760386</c:v>
                </c:pt>
                <c:pt idx="4947">
                  <c:v>51.83328909928016</c:v>
                </c:pt>
                <c:pt idx="4948">
                  <c:v>51.314956208289374</c:v>
                </c:pt>
                <c:pt idx="4949">
                  <c:v>50.80180664620857</c:v>
                </c:pt>
                <c:pt idx="4950">
                  <c:v>50.29378857974866</c:v>
                </c:pt>
                <c:pt idx="4951">
                  <c:v>49.79085069395342</c:v>
                </c:pt>
                <c:pt idx="4952">
                  <c:v>49.29294218701623</c:v>
                </c:pt>
                <c:pt idx="4953">
                  <c:v>48.8000127651485</c:v>
                </c:pt>
                <c:pt idx="4954">
                  <c:v>48.31201263749955</c:v>
                </c:pt>
                <c:pt idx="4955">
                  <c:v>47.82889251112719</c:v>
                </c:pt>
                <c:pt idx="4956">
                  <c:v>47.350603586018664</c:v>
                </c:pt>
                <c:pt idx="4957">
                  <c:v>46.87709755016134</c:v>
                </c:pt>
                <c:pt idx="4958">
                  <c:v>46.40832657466271</c:v>
                </c:pt>
                <c:pt idx="4959">
                  <c:v>45.94424330891919</c:v>
                </c:pt>
                <c:pt idx="4960">
                  <c:v>45.48480087583324</c:v>
                </c:pt>
                <c:pt idx="4961">
                  <c:v>45.029952867078286</c:v>
                </c:pt>
                <c:pt idx="4962">
                  <c:v>44.579653338411035</c:v>
                </c:pt>
                <c:pt idx="4963">
                  <c:v>44.13385680503061</c:v>
                </c:pt>
                <c:pt idx="4964">
                  <c:v>43.692518236984164</c:v>
                </c:pt>
                <c:pt idx="4965">
                  <c:v>43.25559305461835</c:v>
                </c:pt>
                <c:pt idx="4966">
                  <c:v>42.82303712407638</c:v>
                </c:pt>
                <c:pt idx="4967">
                  <c:v>42.39480675284002</c:v>
                </c:pt>
                <c:pt idx="4968">
                  <c:v>41.97085868531623</c:v>
                </c:pt>
                <c:pt idx="4969">
                  <c:v>41.5511500984679</c:v>
                </c:pt>
                <c:pt idx="4970">
                  <c:v>41.13563859748828</c:v>
                </c:pt>
                <c:pt idx="4971">
                  <c:v>40.7242822115187</c:v>
                </c:pt>
                <c:pt idx="4972">
                  <c:v>40.31703938940907</c:v>
                </c:pt>
                <c:pt idx="4973">
                  <c:v>39.9138689955208</c:v>
                </c:pt>
                <c:pt idx="4974">
                  <c:v>39.51473030557171</c:v>
                </c:pt>
                <c:pt idx="4975">
                  <c:v>39.11958300252241</c:v>
                </c:pt>
                <c:pt idx="4976">
                  <c:v>38.72838717250392</c:v>
                </c:pt>
                <c:pt idx="4977">
                  <c:v>38.34110330078596</c:v>
                </c:pt>
                <c:pt idx="4978">
                  <c:v>37.95769226778553</c:v>
                </c:pt>
                <c:pt idx="4979">
                  <c:v>37.57811534511549</c:v>
                </c:pt>
                <c:pt idx="4980">
                  <c:v>37.20233419167255</c:v>
                </c:pt>
                <c:pt idx="4981">
                  <c:v>36.830310849764466</c:v>
                </c:pt>
                <c:pt idx="4982">
                  <c:v>36.46200774127592</c:v>
                </c:pt>
                <c:pt idx="4983">
                  <c:v>36.09738766387273</c:v>
                </c:pt>
                <c:pt idx="4984">
                  <c:v>35.736413787244075</c:v>
                </c:pt>
                <c:pt idx="4985">
                  <c:v>35.379049649382246</c:v>
                </c:pt>
                <c:pt idx="4986">
                  <c:v>35.02525915289961</c:v>
                </c:pt>
                <c:pt idx="4987">
                  <c:v>34.675006561382396</c:v>
                </c:pt>
                <c:pt idx="4988">
                  <c:v>34.328256495781</c:v>
                </c:pt>
                <c:pt idx="4989">
                  <c:v>33.9849739308363</c:v>
                </c:pt>
                <c:pt idx="4990">
                  <c:v>33.64512419154176</c:v>
                </c:pt>
                <c:pt idx="4991">
                  <c:v>33.308672949640936</c:v>
                </c:pt>
                <c:pt idx="4992">
                  <c:v>32.97558622015993</c:v>
                </c:pt>
                <c:pt idx="4993">
                  <c:v>32.6458303579746</c:v>
                </c:pt>
                <c:pt idx="4994">
                  <c:v>32.31937205441204</c:v>
                </c:pt>
                <c:pt idx="4995">
                  <c:v>31.996178333886082</c:v>
                </c:pt>
                <c:pt idx="4996">
                  <c:v>31.676216550566416</c:v>
                </c:pt>
                <c:pt idx="4997">
                  <c:v>31.359454385081047</c:v>
                </c:pt>
                <c:pt idx="4998">
                  <c:v>31.0458598412517</c:v>
                </c:pt>
                <c:pt idx="4999">
                  <c:v>30.735401242861894</c:v>
                </c:pt>
                <c:pt idx="5000">
                  <c:v>30.42804723045731</c:v>
                </c:pt>
                <c:pt idx="5001">
                  <c:v>30.123766758178178</c:v>
                </c:pt>
                <c:pt idx="5002">
                  <c:v>29.822529090623334</c:v>
                </c:pt>
                <c:pt idx="5003">
                  <c:v>29.52430379974563</c:v>
                </c:pt>
                <c:pt idx="5004">
                  <c:v>29.229060761778406</c:v>
                </c:pt>
                <c:pt idx="5005">
                  <c:v>28.936770154192658</c:v>
                </c:pt>
                <c:pt idx="5006">
                  <c:v>28.64740245268469</c:v>
                </c:pt>
                <c:pt idx="5007">
                  <c:v>28.360928428193855</c:v>
                </c:pt>
                <c:pt idx="5008">
                  <c:v>28.07731914395011</c:v>
                </c:pt>
                <c:pt idx="5009">
                  <c:v>27.796545952551128</c:v>
                </c:pt>
                <c:pt idx="5010">
                  <c:v>27.51858049306862</c:v>
                </c:pt>
                <c:pt idx="5011">
                  <c:v>27.243394688183578</c:v>
                </c:pt>
                <c:pt idx="5012">
                  <c:v>26.970960741350204</c:v>
                </c:pt>
                <c:pt idx="5013">
                  <c:v>26.70125113398817</c:v>
                </c:pt>
                <c:pt idx="5014">
                  <c:v>26.434238622702964</c:v>
                </c:pt>
                <c:pt idx="5015">
                  <c:v>26.169896236534033</c:v>
                </c:pt>
                <c:pt idx="5016">
                  <c:v>25.90819727423044</c:v>
                </c:pt>
                <c:pt idx="5017">
                  <c:v>25.649115301553778</c:v>
                </c:pt>
                <c:pt idx="5018">
                  <c:v>25.39262414860804</c:v>
                </c:pt>
                <c:pt idx="5019">
                  <c:v>25.1386979071962</c:v>
                </c:pt>
                <c:pt idx="5020">
                  <c:v>24.887310928203217</c:v>
                </c:pt>
                <c:pt idx="5021">
                  <c:v>24.63843781900523</c:v>
                </c:pt>
                <c:pt idx="5022">
                  <c:v>24.392053440904633</c:v>
                </c:pt>
                <c:pt idx="5023">
                  <c:v>24.14813290659082</c:v>
                </c:pt>
                <c:pt idx="5024">
                  <c:v>23.90665157762632</c:v>
                </c:pt>
                <c:pt idx="5025">
                  <c:v>23.667585061958068</c:v>
                </c:pt>
                <c:pt idx="5026">
                  <c:v>23.430909211453557</c:v>
                </c:pt>
                <c:pt idx="5027">
                  <c:v>23.196600119461632</c:v>
                </c:pt>
                <c:pt idx="5028">
                  <c:v>22.964634118397694</c:v>
                </c:pt>
                <c:pt idx="5029">
                  <c:v>22.734987777353027</c:v>
                </c:pt>
                <c:pt idx="5030">
                  <c:v>22.50763789972804</c:v>
                </c:pt>
                <c:pt idx="5031">
                  <c:v>22.28256152088918</c:v>
                </c:pt>
                <c:pt idx="5032">
                  <c:v>22.059735905849276</c:v>
                </c:pt>
                <c:pt idx="5033">
                  <c:v>21.839138546971082</c:v>
                </c:pt>
                <c:pt idx="5034">
                  <c:v>21.62074716169378</c:v>
                </c:pt>
                <c:pt idx="5035">
                  <c:v>21.40453969028222</c:v>
                </c:pt>
                <c:pt idx="5036">
                  <c:v>21.190494293598654</c:v>
                </c:pt>
                <c:pt idx="5037">
                  <c:v>20.97858935089679</c:v>
                </c:pt>
                <c:pt idx="5038">
                  <c:v>20.768803457637873</c:v>
                </c:pt>
                <c:pt idx="5039">
                  <c:v>20.561115423328605</c:v>
                </c:pt>
                <c:pt idx="5040">
                  <c:v>20.355504269380713</c:v>
                </c:pt>
                <c:pt idx="5041">
                  <c:v>20.15194922699189</c:v>
                </c:pt>
                <c:pt idx="5042">
                  <c:v>19.950429735047948</c:v>
                </c:pt>
                <c:pt idx="5043">
                  <c:v>19.750925438045957</c:v>
                </c:pt>
                <c:pt idx="5044">
                  <c:v>19.553416184038117</c:v>
                </c:pt>
                <c:pt idx="5045">
                  <c:v>19.357882022596232</c:v>
                </c:pt>
                <c:pt idx="5046">
                  <c:v>19.16430320279652</c:v>
                </c:pt>
                <c:pt idx="5047">
                  <c:v>18.972660171224575</c:v>
                </c:pt>
                <c:pt idx="5048">
                  <c:v>18.78293357000028</c:v>
                </c:pt>
                <c:pt idx="5049">
                  <c:v>18.595104234822493</c:v>
                </c:pt>
                <c:pt idx="5050">
                  <c:v>18.409153193033248</c:v>
                </c:pt>
                <c:pt idx="5051">
                  <c:v>18.225061661701357</c:v>
                </c:pt>
                <c:pt idx="5052">
                  <c:v>18.042811045725134</c:v>
                </c:pt>
                <c:pt idx="5053">
                  <c:v>17.862382935954145</c:v>
                </c:pt>
                <c:pt idx="5054">
                  <c:v>17.683759107329685</c:v>
                </c:pt>
                <c:pt idx="5055">
                  <c:v>17.506921517043892</c:v>
                </c:pt>
                <c:pt idx="5056">
                  <c:v>17.33185230271726</c:v>
                </c:pt>
                <c:pt idx="5057">
                  <c:v>17.158533780594365</c:v>
                </c:pt>
                <c:pt idx="5058">
                  <c:v>16.986948443757665</c:v>
                </c:pt>
                <c:pt idx="5059">
                  <c:v>16.817078960359133</c:v>
                </c:pt>
                <c:pt idx="5060">
                  <c:v>16.648908171869586</c:v>
                </c:pt>
                <c:pt idx="5061">
                  <c:v>16.482419091345538</c:v>
                </c:pt>
                <c:pt idx="5062">
                  <c:v>16.31759490171336</c:v>
                </c:pt>
                <c:pt idx="5063">
                  <c:v>16.154418954070632</c:v>
                </c:pt>
                <c:pt idx="5064">
                  <c:v>15.992874766004451</c:v>
                </c:pt>
                <c:pt idx="5065">
                  <c:v>15.832946019926583</c:v>
                </c:pt>
                <c:pt idx="5066">
                  <c:v>15.674616561425257</c:v>
                </c:pt>
                <c:pt idx="5067">
                  <c:v>15.517870397633446</c:v>
                </c:pt>
                <c:pt idx="5068">
                  <c:v>15.36269169561347</c:v>
                </c:pt>
                <c:pt idx="5069">
                  <c:v>15.209064780757755</c:v>
                </c:pt>
                <c:pt idx="5070">
                  <c:v>15.05697413520559</c:v>
                </c:pt>
                <c:pt idx="5071">
                  <c:v>14.906404396275716</c:v>
                </c:pt>
                <c:pt idx="5072">
                  <c:v>14.75734035491461</c:v>
                </c:pt>
                <c:pt idx="5073">
                  <c:v>14.609766954160271</c:v>
                </c:pt>
                <c:pt idx="5074">
                  <c:v>14.46366928762138</c:v>
                </c:pt>
                <c:pt idx="5075">
                  <c:v>14.31903259797169</c:v>
                </c:pt>
                <c:pt idx="5076">
                  <c:v>14.175842275459456</c:v>
                </c:pt>
                <c:pt idx="5077">
                  <c:v>14.034083856431796</c:v>
                </c:pt>
                <c:pt idx="5078">
                  <c:v>13.893743021873805</c:v>
                </c:pt>
                <c:pt idx="5079">
                  <c:v>13.754805595962296</c:v>
                </c:pt>
                <c:pt idx="5080">
                  <c:v>13.617257544633999</c:v>
                </c:pt>
                <c:pt idx="5081">
                  <c:v>13.481084974168107</c:v>
                </c:pt>
                <c:pt idx="5082">
                  <c:v>13.346274129782993</c:v>
                </c:pt>
                <c:pt idx="5083">
                  <c:v>13.212811394246973</c:v>
                </c:pt>
                <c:pt idx="5084">
                  <c:v>13.080683286502985</c:v>
                </c:pt>
                <c:pt idx="5085">
                  <c:v>12.949876460307022</c:v>
                </c:pt>
                <c:pt idx="5086">
                  <c:v>12.8203777028802</c:v>
                </c:pt>
                <c:pt idx="5087">
                  <c:v>12.692173933574333</c:v>
                </c:pt>
                <c:pt idx="5088">
                  <c:v>12.565252202550843</c:v>
                </c:pt>
                <c:pt idx="5089">
                  <c:v>12.439599689472933</c:v>
                </c:pt>
                <c:pt idx="5090">
                  <c:v>12.315203702210834</c:v>
                </c:pt>
                <c:pt idx="5091">
                  <c:v>12.192051675560032</c:v>
                </c:pt>
                <c:pt idx="5092">
                  <c:v>12.070131169972337</c:v>
                </c:pt>
                <c:pt idx="5093">
                  <c:v>11.949429870299664</c:v>
                </c:pt>
                <c:pt idx="5094">
                  <c:v>11.82993558455041</c:v>
                </c:pt>
                <c:pt idx="5095">
                  <c:v>11.71163624265829</c:v>
                </c:pt>
                <c:pt idx="5096">
                  <c:v>11.594519895263526</c:v>
                </c:pt>
                <c:pt idx="5097">
                  <c:v>11.478574712506253</c:v>
                </c:pt>
                <c:pt idx="5098">
                  <c:v>11.363788982832041</c:v>
                </c:pt>
                <c:pt idx="5099">
                  <c:v>11.250151111809389</c:v>
                </c:pt>
                <c:pt idx="5100">
                  <c:v>11.137649620959102</c:v>
                </c:pt>
                <c:pt idx="5101">
                  <c:v>11.026273146595418</c:v>
                </c:pt>
                <c:pt idx="5102">
                  <c:v>10.916010438678775</c:v>
                </c:pt>
                <c:pt idx="5103">
                  <c:v>10.806850359680123</c:v>
                </c:pt>
                <c:pt idx="5104">
                  <c:v>10.698781883456636</c:v>
                </c:pt>
                <c:pt idx="5105">
                  <c:v>10.591794094138749</c:v>
                </c:pt>
                <c:pt idx="5106">
                  <c:v>10.48587618502839</c:v>
                </c:pt>
                <c:pt idx="5107">
                  <c:v>10.381017457508321</c:v>
                </c:pt>
                <c:pt idx="5108">
                  <c:v>10.277207319962459</c:v>
                </c:pt>
                <c:pt idx="5109">
                  <c:v>10.1744352867071</c:v>
                </c:pt>
                <c:pt idx="5110">
                  <c:v>10.072690976932924</c:v>
                </c:pt>
                <c:pt idx="5111">
                  <c:v>9.971964113657695</c:v>
                </c:pt>
                <c:pt idx="5112">
                  <c:v>9.872244522689556</c:v>
                </c:pt>
                <c:pt idx="5113">
                  <c:v>9.773522131600815</c:v>
                </c:pt>
                <c:pt idx="5114">
                  <c:v>9.675786968712139</c:v>
                </c:pt>
                <c:pt idx="5115">
                  <c:v>9.57902916208705</c:v>
                </c:pt>
                <c:pt idx="5116">
                  <c:v>9.48323893853666</c:v>
                </c:pt>
                <c:pt idx="5117">
                  <c:v>9.38840662263452</c:v>
                </c:pt>
                <c:pt idx="5118">
                  <c:v>9.294522635741519</c:v>
                </c:pt>
                <c:pt idx="5119">
                  <c:v>9.20157749504075</c:v>
                </c:pt>
                <c:pt idx="5120">
                  <c:v>9.109561812582255</c:v>
                </c:pt>
                <c:pt idx="5121">
                  <c:v>9.018466294337566</c:v>
                </c:pt>
                <c:pt idx="5122">
                  <c:v>8.928281739263971</c:v>
                </c:pt>
                <c:pt idx="5123">
                  <c:v>8.83899903837843</c:v>
                </c:pt>
                <c:pt idx="5124">
                  <c:v>8.750609173841072</c:v>
                </c:pt>
                <c:pt idx="5125">
                  <c:v>8.66310321804819</c:v>
                </c:pt>
                <c:pt idx="5126">
                  <c:v>8.57647233273468</c:v>
                </c:pt>
                <c:pt idx="5127">
                  <c:v>8.490707768085867</c:v>
                </c:pt>
                <c:pt idx="5128">
                  <c:v>8.405800861858644</c:v>
                </c:pt>
                <c:pt idx="5129">
                  <c:v>8.321743038511864</c:v>
                </c:pt>
                <c:pt idx="5130">
                  <c:v>8.238525808345964</c:v>
                </c:pt>
                <c:pt idx="5131">
                  <c:v>8.156140766651728</c:v>
                </c:pt>
                <c:pt idx="5132">
                  <c:v>8.07457959286818</c:v>
                </c:pt>
                <c:pt idx="5133">
                  <c:v>7.993834049749552</c:v>
                </c:pt>
                <c:pt idx="5134">
                  <c:v>7.913895982541292</c:v>
                </c:pt>
                <c:pt idx="5135">
                  <c:v>7.834757318165084</c:v>
                </c:pt>
                <c:pt idx="5136">
                  <c:v>7.756410064412858</c:v>
                </c:pt>
                <c:pt idx="5137">
                  <c:v>7.678846309149761</c:v>
                </c:pt>
                <c:pt idx="5138">
                  <c:v>7.6020582195260955</c:v>
                </c:pt>
                <c:pt idx="5139">
                  <c:v>7.5260380411982</c:v>
                </c:pt>
                <c:pt idx="5140">
                  <c:v>7.450778097558282</c:v>
                </c:pt>
                <c:pt idx="5141">
                  <c:v>7.376270788973213</c:v>
                </c:pt>
                <c:pt idx="5142">
                  <c:v>7.302508592032303</c:v>
                </c:pt>
                <c:pt idx="5143">
                  <c:v>7.229484058804077</c:v>
                </c:pt>
                <c:pt idx="5144">
                  <c:v>7.157189816102098</c:v>
                </c:pt>
                <c:pt idx="5145">
                  <c:v>7.085618564759868</c:v>
                </c:pt>
                <c:pt idx="5146">
                  <c:v>7.0147630789148865</c:v>
                </c:pt>
                <c:pt idx="5147">
                  <c:v>6.944616205301913</c:v>
                </c:pt>
                <c:pt idx="5148">
                  <c:v>6.875170862555541</c:v>
                </c:pt>
                <c:pt idx="5149">
                  <c:v>6.806420040522158</c:v>
                </c:pt>
                <c:pt idx="5150">
                  <c:v>6.738356799581419</c:v>
                </c:pt>
                <c:pt idx="5151">
                  <c:v>6.6709742699773615</c:v>
                </c:pt>
                <c:pt idx="5152">
                  <c:v>6.604265651159301</c:v>
                </c:pt>
                <c:pt idx="5153">
                  <c:v>6.5382242111326905</c:v>
                </c:pt>
                <c:pt idx="5154">
                  <c:v>6.472843285820104</c:v>
                </c:pt>
                <c:pt idx="5155">
                  <c:v>6.40811627843259</c:v>
                </c:pt>
                <c:pt idx="5156">
                  <c:v>6.344036658851605</c:v>
                </c:pt>
                <c:pt idx="5157">
                  <c:v>6.280597963021799</c:v>
                </c:pt>
                <c:pt idx="5158">
                  <c:v>6.217793792354937</c:v>
                </c:pt>
                <c:pt idx="5159">
                  <c:v>6.155617813145293</c:v>
                </c:pt>
                <c:pt idx="5160">
                  <c:v>6.094063755996868</c:v>
                </c:pt>
                <c:pt idx="5161">
                  <c:v>6.033125415262815</c:v>
                </c:pt>
                <c:pt idx="5162">
                  <c:v>5.972796648497523</c:v>
                </c:pt>
                <c:pt idx="5163">
                  <c:v>5.913071375921826</c:v>
                </c:pt>
                <c:pt idx="5164">
                  <c:v>5.85394357990187</c:v>
                </c:pt>
                <c:pt idx="5165">
                  <c:v>5.79540730444221</c:v>
                </c:pt>
                <c:pt idx="5166">
                  <c:v>5.737456654693773</c:v>
                </c:pt>
                <c:pt idx="5167">
                  <c:v>5.680085796477376</c:v>
                </c:pt>
                <c:pt idx="5168">
                  <c:v>5.623288955823561</c:v>
                </c:pt>
                <c:pt idx="5169">
                  <c:v>5.567060418529585</c:v>
                </c:pt>
                <c:pt idx="5170">
                  <c:v>5.511394529734455</c:v>
                </c:pt>
                <c:pt idx="5171">
                  <c:v>5.456285693513018</c:v>
                </c:pt>
                <c:pt idx="5172">
                  <c:v>5.401728372490184</c:v>
                </c:pt>
                <c:pt idx="5173">
                  <c:v>5.347717087476456</c:v>
                </c:pt>
                <c:pt idx="5174">
                  <c:v>5.294246417126077</c:v>
                </c:pt>
                <c:pt idx="5175">
                  <c:v>5.241310997619187</c:v>
                </c:pt>
                <c:pt idx="5176">
                  <c:v>5.188905522369529</c:v>
                </c:pt>
                <c:pt idx="5177">
                  <c:v>5.137024741759388</c:v>
                </c:pt>
                <c:pt idx="5178">
                  <c:v>5.085663462903575</c:v>
                </c:pt>
                <c:pt idx="5179">
                  <c:v>5.0348165494444554</c:v>
                </c:pt>
                <c:pt idx="5180">
                  <c:v>4.984478921380183</c:v>
                </c:pt>
                <c:pt idx="5181">
                  <c:v>4.934645554928498</c:v>
                </c:pt>
                <c:pt idx="5182">
                  <c:v>4.885311482428672</c:v>
                </c:pt>
                <c:pt idx="5183">
                  <c:v>4.8364717922843745</c:v>
                </c:pt>
                <c:pt idx="5184">
                  <c:v>4.788121628950532</c:v>
                </c:pt>
                <c:pt idx="5185">
                  <c:v>4.740256192967486</c:v>
                </c:pt>
                <c:pt idx="5186">
                  <c:v>4.692870741046058</c:v>
                </c:pt>
                <c:pt idx="5187">
                  <c:v>4.645960586207457</c:v>
                </c:pt>
                <c:pt idx="5188">
                  <c:v>4.599521097982299</c:v>
                </c:pt>
                <c:pt idx="5189">
                  <c:v>4.553547702673405</c:v>
                </c:pt>
                <c:pt idx="5190">
                  <c:v>4.508035883687435</c:v>
                </c:pt>
                <c:pt idx="5191">
                  <c:v>4.4629811819408625</c:v>
                </c:pt>
                <c:pt idx="5192">
                  <c:v>4.418379196346309</c:v>
                </c:pt>
                <c:pt idx="5193">
                  <c:v>4.374225584385743</c:v>
                </c:pt>
                <c:pt idx="5194">
                  <c:v>4.3305160627776615</c:v>
                </c:pt>
                <c:pt idx="5195">
                  <c:v>4.287246408245971</c:v>
                </c:pt>
                <c:pt idx="5196">
                  <c:v>4.244412458398995</c:v>
                </c:pt>
                <c:pt idx="5197">
                  <c:v>4.202010112727734</c:v>
                </c:pt>
                <c:pt idx="5198">
                  <c:v>4.160035333733371</c:v>
                </c:pt>
                <c:pt idx="5199">
                  <c:v>4.1184841481948276</c:v>
                </c:pt>
                <c:pt idx="5200">
                  <c:v>4.077352648588191</c:v>
                </c:pt>
                <c:pt idx="5201">
                  <c:v>4.0366369946708485</c:v>
                </c:pt>
                <c:pt idx="5202">
                  <c:v>3.996333415244295</c:v>
                </c:pt>
                <c:pt idx="5203">
                  <c:v>3.956438210110835</c:v>
                </c:pt>
                <c:pt idx="5204">
                  <c:v>3.9169477522407457</c:v>
                </c:pt>
                <c:pt idx="5205">
                  <c:v>3.877858490167932</c:v>
                </c:pt>
                <c:pt idx="5206">
                  <c:v>3.8391669506337096</c:v>
                </c:pt>
                <c:pt idx="5207">
                  <c:v>3.8008697415001107</c:v>
                </c:pt>
                <c:pt idx="5208">
                  <c:v>3.762963554956003</c:v>
                </c:pt>
                <c:pt idx="5209">
                  <c:v>3.725445171041407</c:v>
                </c:pt>
                <c:pt idx="5210">
                  <c:v>3.6883114615176598</c:v>
                </c:pt>
                <c:pt idx="5211">
                  <c:v>3.6515593941135704</c:v>
                </c:pt>
                <c:pt idx="5212">
                  <c:v>3.6151860371804108</c:v>
                </c:pt>
                <c:pt idx="5213">
                  <c:v>3.579188564791568</c:v>
                </c:pt>
                <c:pt idx="5214">
                  <c:v>3.5435642623259156</c:v>
                </c:pt>
                <c:pt idx="5215">
                  <c:v>3.5083105325775215</c:v>
                </c:pt>
                <c:pt idx="5216">
                  <c:v>3.4734249024381922</c:v>
                </c:pt>
                <c:pt idx="5217">
                  <c:v>3.438905030203615</c:v>
                </c:pt>
                <c:pt idx="5218">
                  <c:v>3.4047487135585204</c:v>
                </c:pt>
                <c:pt idx="5219">
                  <c:v>3.3709538983014298</c:v>
                </c:pt>
                <c:pt idx="5220">
                  <c:v>3.3375186878751477</c:v>
                </c:pt>
                <c:pt idx="5221">
                  <c:v>3.304441353775366</c:v>
                </c:pt>
                <c:pt idx="5222">
                  <c:v>3.2717203469165286</c:v>
                </c:pt>
                <c:pt idx="5223">
                  <c:v>3.239354310041592</c:v>
                </c:pt>
                <c:pt idx="5224">
                  <c:v>3.2073420912705695</c:v>
                </c:pt>
                <c:pt idx="5225">
                  <c:v>3.175682758891838</c:v>
                </c:pt>
                <c:pt idx="5226">
                  <c:v>3.1443756175102475</c:v>
                </c:pt>
                <c:pt idx="5227">
                  <c:v>3.1134202256771872</c:v>
                </c:pt>
                <c:pt idx="5228">
                  <c:v>3.082816415140073</c:v>
                </c:pt>
                <c:pt idx="5229">
                  <c:v>3.05256431186239</c:v>
                </c:pt>
                <c:pt idx="5230">
                  <c:v>3.0226643589805797</c:v>
                </c:pt>
                <c:pt idx="5231">
                  <c:v>2.9931173418809682</c:v>
                </c:pt>
                <c:pt idx="5232">
                  <c:v>2.963924415598719</c:v>
                </c:pt>
                <c:pt idx="5233">
                  <c:v>2.935087134761829</c:v>
                </c:pt>
                <c:pt idx="5234">
                  <c:v>2.9066074863266773</c:v>
                </c:pt>
                <c:pt idx="5235">
                  <c:v>2.87848792537798</c:v>
                </c:pt>
                <c:pt idx="5236">
                  <c:v>2.8507314142956015</c:v>
                </c:pt>
                <c:pt idx="5237">
                  <c:v>2.8233414656239777</c:v>
                </c:pt>
                <c:pt idx="5238">
                  <c:v>2.796322189017468</c:v>
                </c:pt>
                <c:pt idx="5239">
                  <c:v>2.7696783426774583</c:v>
                </c:pt>
                <c:pt idx="5240">
                  <c:v>2.7434153897451647</c:v>
                </c:pt>
                <c:pt idx="5241">
                  <c:v>2.7175395601687966</c:v>
                </c:pt>
                <c:pt idx="5242">
                  <c:v>2.6920579186260407</c:v>
                </c:pt>
                <c:pt idx="5243">
                  <c:v>2.6669784391539544</c:v>
                </c:pt>
                <c:pt idx="5244">
                  <c:v>2.642310087219793</c:v>
                </c:pt>
                <c:pt idx="5245">
                  <c:v>2.618062910059747</c:v>
                </c:pt>
                <c:pt idx="5246">
                  <c:v>2.5942481362201226</c:v>
                </c:pt>
                <c:pt idx="5247">
                  <c:v>2.5708782853595946</c:v>
                </c:pt>
                <c:pt idx="5248">
                  <c:v>2.547967289514733</c:v>
                </c:pt>
                <c:pt idx="5249">
                  <c:v>2.5255306271975737</c:v>
                </c:pt>
                <c:pt idx="5250">
                  <c:v>2.5035854718877504</c:v>
                </c:pt>
                <c:pt idx="5251">
                  <c:v>2.4821508567077184</c:v>
                </c:pt>
                <c:pt idx="5252">
                  <c:v>2.4612478573339422</c:v>
                </c:pt>
                <c:pt idx="5253">
                  <c:v>2.4408997955069633</c:v>
                </c:pt>
                <c:pt idx="5254">
                  <c:v>2.4211324658679088</c:v>
                </c:pt>
                <c:pt idx="5255">
                  <c:v>2.401974389279049</c:v>
                </c:pt>
                <c:pt idx="5256">
                  <c:v>2.383457096294623</c:v>
                </c:pt>
                <c:pt idx="5257">
                  <c:v>2.365615445051318</c:v>
                </c:pt>
                <c:pt idx="5258">
                  <c:v>2.3484879785652044</c:v>
                </c:pt>
                <c:pt idx="5259">
                  <c:v>2.3321173272775457</c:v>
                </c:pt>
                <c:pt idx="5260">
                  <c:v>2.3165506637154296</c:v>
                </c:pt>
                <c:pt idx="5261">
                  <c:v>2.3018402173610335</c:v>
                </c:pt>
                <c:pt idx="5262">
                  <c:v>2.288043859300837</c:v>
                </c:pt>
                <c:pt idx="5263">
                  <c:v>2.2752257680093346</c:v>
                </c:pt>
                <c:pt idx="5264">
                  <c:v>2.2634571897808047</c:v>
                </c:pt>
                <c:pt idx="5265">
                  <c:v>2.2528173099450086</c:v>
                </c:pt>
                <c:pt idx="5266">
                  <c:v>2.243394254198214</c:v>
                </c:pt>
                <c:pt idx="5267">
                  <c:v>2.2352862432881864</c:v>
                </c:pt>
                <c:pt idx="5268">
                  <c:v>2.2286029290860423</c:v>
                </c:pt>
                <c:pt idx="5269">
                  <c:v>2.223466945981727</c:v>
                </c:pt>
                <c:pt idx="5270">
                  <c:v>2.2200157188375234</c:v>
                </c:pt>
                <c:pt idx="5271">
                  <c:v>2.218403577789486</c:v>
                </c:pt>
                <c:pt idx="5272">
                  <c:v>2.2188042414688285</c:v>
                </c:pt>
                <c:pt idx="5273">
                  <c:v>2.221413744330445</c:v>
                </c:pt>
                <c:pt idx="5274">
                  <c:v>2.2264539015121563</c:v>
                </c:pt>
                <c:pt idx="5275">
                  <c:v>2.234176427035721</c:v>
                </c:pt>
                <c:pt idx="5276">
                  <c:v>2.2448678495514374</c:v>
                </c:pt>
                <c:pt idx="5277">
                  <c:v>2.2588554060077244</c:v>
                </c:pt>
                <c:pt idx="5278">
                  <c:v>2.276514139965667</c:v>
                </c:pt>
                <c:pt idx="5279">
                  <c:v>2.298275490940664</c:v>
                </c:pt>
                <c:pt idx="5280">
                  <c:v>2.3246377383888923</c:v>
                </c:pt>
                <c:pt idx="5281">
                  <c:v>2.3561787645070256</c:v>
                </c:pt>
                <c:pt idx="5282">
                  <c:v>2.3935717316850385</c:v>
                </c:pt>
                <c:pt idx="5283">
                  <c:v>2.4376044439231914</c:v>
                </c:pt>
                <c:pt idx="5284">
                  <c:v>2.489203391501814</c:v>
                </c:pt>
                <c:pt idx="5285">
                  <c:v>2.5494637850659476</c:v>
                </c:pt>
                <c:pt idx="5286">
                  <c:v>2.6196872975207715</c:v>
                </c:pt>
                <c:pt idx="5287">
                  <c:v>2.701429789747993</c:v>
                </c:pt>
                <c:pt idx="5288">
                  <c:v>2.796562055822897</c:v>
                </c:pt>
                <c:pt idx="5289">
                  <c:v>2.9073476659926922</c:v>
                </c:pt>
                <c:pt idx="5290">
                  <c:v>3.036543427393543</c:v>
                </c:pt>
                <c:pt idx="5291">
                  <c:v>3.187529991675207</c:v>
                </c:pt>
                <c:pt idx="5292">
                  <c:v>3.364482961063938</c:v>
                </c:pt>
                <c:pt idx="5293">
                  <c:v>3.5725988412790817</c:v>
                </c:pt>
                <c:pt idx="5294">
                  <c:v>3.818395896611095</c:v>
                </c:pt>
                <c:pt idx="5295">
                  <c:v>4.110118178749313</c:v>
                </c:pt>
                <c:pt idx="5296">
                  <c:v>4.458282928301982</c:v>
                </c:pt>
                <c:pt idx="5297">
                  <c:v>4.876429004397304</c:v>
                </c:pt>
                <c:pt idx="5298">
                  <c:v>5.382149748793749</c:v>
                </c:pt>
                <c:pt idx="5299">
                  <c:v>5.998531960391312</c:v>
                </c:pt>
                <c:pt idx="5300">
                  <c:v>6.7561799074710835</c:v>
                </c:pt>
                <c:pt idx="5301">
                  <c:v>7.696089415981946</c:v>
                </c:pt>
                <c:pt idx="5302">
                  <c:v>8.873767040335357</c:v>
                </c:pt>
                <c:pt idx="5303">
                  <c:v>10.365185584160649</c:v>
                </c:pt>
                <c:pt idx="5304">
                  <c:v>12.275462376824755</c:v>
                </c:pt>
                <c:pt idx="5305">
                  <c:v>14.751585364466406</c:v>
                </c:pt>
                <c:pt idx="5306">
                  <c:v>18.00114807406152</c:v>
                </c:pt>
                <c:pt idx="5307">
                  <c:v>22.319932159217476</c:v>
                </c:pt>
                <c:pt idx="5308">
                  <c:v>28.132267164137826</c:v>
                </c:pt>
                <c:pt idx="5309">
                  <c:v>36.049124268523514</c:v>
                </c:pt>
                <c:pt idx="5310">
                  <c:v>46.94889826914342</c:v>
                </c:pt>
                <c:pt idx="5311">
                  <c:v>62.082149712102975</c:v>
                </c:pt>
                <c:pt idx="5312">
                  <c:v>83.18792335904365</c:v>
                </c:pt>
                <c:pt idx="5313">
                  <c:v>112.57282457531815</c:v>
                </c:pt>
                <c:pt idx="5314">
                  <c:v>153.0249594227814</c:v>
                </c:pt>
                <c:pt idx="5315">
                  <c:v>207.30264445654691</c:v>
                </c:pt>
                <c:pt idx="5316">
                  <c:v>276.8236879840097</c:v>
                </c:pt>
                <c:pt idx="5317">
                  <c:v>359.40077051873715</c:v>
                </c:pt>
                <c:pt idx="5318">
                  <c:v>447.0179957502502</c:v>
                </c:pt>
                <c:pt idx="5319">
                  <c:v>526.5668307078018</c:v>
                </c:pt>
                <c:pt idx="5320">
                  <c:v>585.9271643839807</c:v>
                </c:pt>
                <c:pt idx="5321">
                  <c:v>621.3042443647427</c:v>
                </c:pt>
                <c:pt idx="5322">
                  <c:v>637.5696113543046</c:v>
                </c:pt>
                <c:pt idx="5323">
                  <c:v>642.2359330374738</c:v>
                </c:pt>
                <c:pt idx="5324">
                  <c:v>640.9571099039739</c:v>
                </c:pt>
                <c:pt idx="5325">
                  <c:v>636.8973765099258</c:v>
                </c:pt>
                <c:pt idx="5326">
                  <c:v>631.6002468502318</c:v>
                </c:pt>
                <c:pt idx="5327">
                  <c:v>625.7764898156521</c:v>
                </c:pt>
                <c:pt idx="5328">
                  <c:v>619.7471665765673</c:v>
                </c:pt>
                <c:pt idx="5329">
                  <c:v>613.6569835392671</c:v>
                </c:pt>
                <c:pt idx="5330">
                  <c:v>607.5714330349681</c:v>
                </c:pt>
                <c:pt idx="5331">
                  <c:v>601.5202855339862</c:v>
                </c:pt>
                <c:pt idx="5332">
                  <c:v>595.5170596022933</c:v>
                </c:pt>
                <c:pt idx="5333">
                  <c:v>589.5677996760895</c:v>
                </c:pt>
                <c:pt idx="5334">
                  <c:v>583.6750737226932</c:v>
                </c:pt>
                <c:pt idx="5335">
                  <c:v>577.8398147428213</c:v>
                </c:pt>
                <c:pt idx="5336">
                  <c:v>572.0621791265529</c:v>
                </c:pt>
                <c:pt idx="5337">
                  <c:v>566.3419515175904</c:v>
                </c:pt>
                <c:pt idx="5338">
                  <c:v>560.6787380252665</c:v>
                </c:pt>
                <c:pt idx="5339">
                  <c:v>555.0720594913495</c:v>
                </c:pt>
                <c:pt idx="5340">
                  <c:v>549.521397012559</c:v>
                </c:pt>
                <c:pt idx="5341">
                  <c:v>544.0262143948449</c:v>
                </c:pt>
                <c:pt idx="5342">
                  <c:v>538.5859693371409</c:v>
                </c:pt>
                <c:pt idx="5343">
                  <c:v>533.2001190482787</c:v>
                </c:pt>
                <c:pt idx="5344">
                  <c:v>527.8681230848213</c:v>
                </c:pt>
                <c:pt idx="5345">
                  <c:v>522.5894447870237</c:v>
                </c:pt>
                <c:pt idx="5346">
                  <c:v>517.3635520004643</c:v>
                </c:pt>
                <c:pt idx="5347">
                  <c:v>512.1899174301255</c:v>
                </c:pt>
                <c:pt idx="5348">
                  <c:v>507.06801880360115</c:v>
                </c:pt>
                <c:pt idx="5349">
                  <c:v>501.997338934334</c:v>
                </c:pt>
                <c:pt idx="5350">
                  <c:v>496.9773657321088</c:v>
                </c:pt>
                <c:pt idx="5351">
                  <c:v>492.00759218556595</c:v>
                </c:pt>
                <c:pt idx="5352">
                  <c:v>487.08751632984405</c:v>
                </c:pt>
                <c:pt idx="5353">
                  <c:v>482.21664120635234</c:v>
                </c:pt>
                <c:pt idx="5354">
                  <c:v>477.39447481844286</c:v>
                </c:pt>
                <c:pt idx="5355">
                  <c:v>472.6205300850312</c:v>
                </c:pt>
                <c:pt idx="5356">
                  <c:v>467.8943247932865</c:v>
                </c:pt>
                <c:pt idx="5357">
                  <c:v>463.2153815510092</c:v>
                </c:pt>
                <c:pt idx="5358">
                  <c:v>458.5832277390383</c:v>
                </c:pt>
                <c:pt idx="5359">
                  <c:v>453.99739546387906</c:v>
                </c:pt>
                <c:pt idx="5360">
                  <c:v>449.457421510657</c:v>
                </c:pt>
                <c:pt idx="5361">
                  <c:v>444.9628472964565</c:v>
                </c:pt>
                <c:pt idx="5362">
                  <c:v>440.5132188240755</c:v>
                </c:pt>
                <c:pt idx="5363">
                  <c:v>436.10808663621316</c:v>
                </c:pt>
                <c:pt idx="5364">
                  <c:v>431.7470057700981</c:v>
                </c:pt>
                <c:pt idx="5365">
                  <c:v>427.4295357125595</c:v>
                </c:pt>
                <c:pt idx="5366">
                  <c:v>423.15524035554137</c:v>
                </c:pt>
                <c:pt idx="5367">
                  <c:v>418.92368795205743</c:v>
                </c:pt>
                <c:pt idx="5368">
                  <c:v>414.73445107258476</c:v>
                </c:pt>
                <c:pt idx="5369">
                  <c:v>410.58710656189123</c:v>
                </c:pt>
                <c:pt idx="5370">
                  <c:v>406.48123549629423</c:v>
                </c:pt>
                <c:pt idx="5371">
                  <c:v>402.41642314134623</c:v>
                </c:pt>
                <c:pt idx="5372">
                  <c:v>398.39225890994305</c:v>
                </c:pt>
                <c:pt idx="5373">
                  <c:v>394.4083363208507</c:v>
                </c:pt>
                <c:pt idx="5374">
                  <c:v>390.46425295764715</c:v>
                </c:pt>
                <c:pt idx="5375">
                  <c:v>386.55961042807417</c:v>
                </c:pt>
                <c:pt idx="5376">
                  <c:v>382.69401432379584</c:v>
                </c:pt>
                <c:pt idx="5377">
                  <c:v>378.8670741805596</c:v>
                </c:pt>
                <c:pt idx="5378">
                  <c:v>375.0784034387552</c:v>
                </c:pt>
                <c:pt idx="5379">
                  <c:v>371.3276194043685</c:v>
                </c:pt>
                <c:pt idx="5380">
                  <c:v>367.6143432103254</c:v>
                </c:pt>
                <c:pt idx="5381">
                  <c:v>363.9381997782226</c:v>
                </c:pt>
                <c:pt idx="5382">
                  <c:v>360.29881778044074</c:v>
                </c:pt>
                <c:pt idx="5383">
                  <c:v>356.69582960263654</c:v>
                </c:pt>
                <c:pt idx="5384">
                  <c:v>353.12887130661034</c:v>
                </c:pt>
                <c:pt idx="5385">
                  <c:v>349.59758259354436</c:v>
                </c:pt>
                <c:pt idx="5386">
                  <c:v>346.10160676760904</c:v>
                </c:pt>
                <c:pt idx="5387">
                  <c:v>342.640590699933</c:v>
                </c:pt>
                <c:pt idx="5388">
                  <c:v>339.21418479293374</c:v>
                </c:pt>
                <c:pt idx="5389">
                  <c:v>335.82204294500445</c:v>
                </c:pt>
                <c:pt idx="5390">
                  <c:v>332.46382251555445</c:v>
                </c:pt>
                <c:pt idx="5391">
                  <c:v>329.13918429039893</c:v>
                </c:pt>
                <c:pt idx="5392">
                  <c:v>325.84779244749495</c:v>
                </c:pt>
                <c:pt idx="5393">
                  <c:v>322.58931452302</c:v>
                </c:pt>
                <c:pt idx="5394">
                  <c:v>319.3634213777898</c:v>
                </c:pt>
                <c:pt idx="5395">
                  <c:v>316.1697871640119</c:v>
                </c:pt>
                <c:pt idx="5396">
                  <c:v>313.0080892923718</c:v>
                </c:pt>
                <c:pt idx="5397">
                  <c:v>309.87800839944805</c:v>
                </c:pt>
                <c:pt idx="5398">
                  <c:v>306.77922831545357</c:v>
                </c:pt>
                <c:pt idx="5399">
                  <c:v>303.71143603229905</c:v>
                </c:pt>
                <c:pt idx="5400">
                  <c:v>300.67432167197603</c:v>
                </c:pt>
                <c:pt idx="5401">
                  <c:v>297.66757845525626</c:v>
                </c:pt>
                <c:pt idx="5402">
                  <c:v>294.6909026707037</c:v>
                </c:pt>
                <c:pt idx="5403">
                  <c:v>291.74399364399665</c:v>
                </c:pt>
                <c:pt idx="5404">
                  <c:v>288.8265537075567</c:v>
                </c:pt>
                <c:pt idx="5405">
                  <c:v>285.9382881704811</c:v>
                </c:pt>
                <c:pt idx="5406">
                  <c:v>283.0789052887763</c:v>
                </c:pt>
                <c:pt idx="5407">
                  <c:v>280.2481162358885</c:v>
                </c:pt>
                <c:pt idx="5408">
                  <c:v>277.4456350735296</c:v>
                </c:pt>
                <c:pt idx="5409">
                  <c:v>274.6711787227943</c:v>
                </c:pt>
                <c:pt idx="5410">
                  <c:v>271.9244669355664</c:v>
                </c:pt>
                <c:pt idx="5411">
                  <c:v>269.20522226621074</c:v>
                </c:pt>
                <c:pt idx="5412">
                  <c:v>266.51317004354866</c:v>
                </c:pt>
                <c:pt idx="5413">
                  <c:v>263.84803834311316</c:v>
                </c:pt>
                <c:pt idx="5414">
                  <c:v>261.209557959682</c:v>
                </c:pt>
                <c:pt idx="5415">
                  <c:v>258.5974623800852</c:v>
                </c:pt>
                <c:pt idx="5416">
                  <c:v>256.01148775628434</c:v>
                </c:pt>
                <c:pt idx="5417">
                  <c:v>253.4513728787215</c:v>
                </c:pt>
                <c:pt idx="5418">
                  <c:v>250.91685914993428</c:v>
                </c:pt>
                <c:pt idx="5419">
                  <c:v>248.40769055843495</c:v>
                </c:pt>
                <c:pt idx="5420">
                  <c:v>245.9236136528506</c:v>
                </c:pt>
                <c:pt idx="5421">
                  <c:v>243.4643775163221</c:v>
                </c:pt>
                <c:pt idx="5422">
                  <c:v>241.02973374115888</c:v>
                </c:pt>
                <c:pt idx="5423">
                  <c:v>238.6194364037473</c:v>
                </c:pt>
                <c:pt idx="5424">
                  <c:v>236.23324203970984</c:v>
                </c:pt>
                <c:pt idx="5425">
                  <c:v>233.87090961931273</c:v>
                </c:pt>
                <c:pt idx="5426">
                  <c:v>231.5322005231196</c:v>
                </c:pt>
                <c:pt idx="5427">
                  <c:v>229.2168785178884</c:v>
                </c:pt>
                <c:pt idx="5428">
                  <c:v>226.92470973270952</c:v>
                </c:pt>
                <c:pt idx="5429">
                  <c:v>224.6554626353824</c:v>
                </c:pt>
                <c:pt idx="5430">
                  <c:v>222.40890800902858</c:v>
                </c:pt>
                <c:pt idx="5431">
                  <c:v>220.18481892893828</c:v>
                </c:pt>
                <c:pt idx="5432">
                  <c:v>217.9829707396489</c:v>
                </c:pt>
                <c:pt idx="5433">
                  <c:v>215.8031410322524</c:v>
                </c:pt>
                <c:pt idx="5434">
                  <c:v>213.64510962192986</c:v>
                </c:pt>
                <c:pt idx="5435">
                  <c:v>211.50865852571056</c:v>
                </c:pt>
                <c:pt idx="5436">
                  <c:v>209.39357194045346</c:v>
                </c:pt>
                <c:pt idx="5437">
                  <c:v>207.29963622104893</c:v>
                </c:pt>
                <c:pt idx="5438">
                  <c:v>205.22663985883844</c:v>
                </c:pt>
                <c:pt idx="5439">
                  <c:v>203.17437346025005</c:v>
                </c:pt>
                <c:pt idx="5440">
                  <c:v>201.14262972564754</c:v>
                </c:pt>
                <c:pt idx="5441">
                  <c:v>199.13120342839107</c:v>
                </c:pt>
                <c:pt idx="5442">
                  <c:v>197.13989139410717</c:v>
                </c:pt>
                <c:pt idx="5443">
                  <c:v>195.1684924801661</c:v>
                </c:pt>
                <c:pt idx="5444">
                  <c:v>193.21680755536443</c:v>
                </c:pt>
                <c:pt idx="5445">
                  <c:v>191.28463947981078</c:v>
                </c:pt>
                <c:pt idx="5446">
                  <c:v>189.37179308501265</c:v>
                </c:pt>
                <c:pt idx="5447">
                  <c:v>187.47807515416252</c:v>
                </c:pt>
                <c:pt idx="5448">
                  <c:v>185.6032944026209</c:v>
                </c:pt>
                <c:pt idx="5449">
                  <c:v>183.7472614585947</c:v>
                </c:pt>
                <c:pt idx="5450">
                  <c:v>181.90978884400874</c:v>
                </c:pt>
                <c:pt idx="5451">
                  <c:v>180.09069095556865</c:v>
                </c:pt>
                <c:pt idx="5452">
                  <c:v>178.28978404601295</c:v>
                </c:pt>
                <c:pt idx="5453">
                  <c:v>176.50688620555283</c:v>
                </c:pt>
                <c:pt idx="5454">
                  <c:v>174.7418173434973</c:v>
                </c:pt>
                <c:pt idx="5455">
                  <c:v>172.99439917006234</c:v>
                </c:pt>
                <c:pt idx="5456">
                  <c:v>171.26445517836171</c:v>
                </c:pt>
                <c:pt idx="5457">
                  <c:v>169.5518106265781</c:v>
                </c:pt>
                <c:pt idx="5458">
                  <c:v>167.8562925203123</c:v>
                </c:pt>
                <c:pt idx="5459">
                  <c:v>166.17772959510918</c:v>
                </c:pt>
                <c:pt idx="5460">
                  <c:v>164.5159522991581</c:v>
                </c:pt>
                <c:pt idx="5461">
                  <c:v>162.87079277616652</c:v>
                </c:pt>
                <c:pt idx="5462">
                  <c:v>161.24208484840486</c:v>
                </c:pt>
                <c:pt idx="5463">
                  <c:v>159.6296639999208</c:v>
                </c:pt>
                <c:pt idx="5464">
                  <c:v>158.0333673599216</c:v>
                </c:pt>
                <c:pt idx="5465">
                  <c:v>156.45303368632239</c:v>
                </c:pt>
                <c:pt idx="5466">
                  <c:v>154.88850334945917</c:v>
                </c:pt>
                <c:pt idx="5467">
                  <c:v>153.33961831596457</c:v>
                </c:pt>
                <c:pt idx="5468">
                  <c:v>151.80622213280492</c:v>
                </c:pt>
                <c:pt idx="5469">
                  <c:v>150.28815991147687</c:v>
                </c:pt>
                <c:pt idx="5470">
                  <c:v>148.7852783123621</c:v>
                </c:pt>
                <c:pt idx="5471">
                  <c:v>147.29742552923847</c:v>
                </c:pt>
                <c:pt idx="5472">
                  <c:v>145.82445127394607</c:v>
                </c:pt>
                <c:pt idx="5473">
                  <c:v>144.3662067612066</c:v>
                </c:pt>
                <c:pt idx="5474">
                  <c:v>142.92254469359452</c:v>
                </c:pt>
                <c:pt idx="5475">
                  <c:v>141.49331924665856</c:v>
                </c:pt>
                <c:pt idx="5476">
                  <c:v>140.07838605419198</c:v>
                </c:pt>
                <c:pt idx="5477">
                  <c:v>138.67760219365005</c:v>
                </c:pt>
                <c:pt idx="5478">
                  <c:v>137.29082617171355</c:v>
                </c:pt>
                <c:pt idx="5479">
                  <c:v>135.91791790999642</c:v>
                </c:pt>
                <c:pt idx="5480">
                  <c:v>134.55873873089647</c:v>
                </c:pt>
                <c:pt idx="5481">
                  <c:v>133.2131513435875</c:v>
                </c:pt>
                <c:pt idx="5482">
                  <c:v>131.88101983015162</c:v>
                </c:pt>
                <c:pt idx="5483">
                  <c:v>130.5622096318501</c:v>
                </c:pt>
                <c:pt idx="5484">
                  <c:v>129.2565875355316</c:v>
                </c:pt>
                <c:pt idx="5485">
                  <c:v>127.96402166017627</c:v>
                </c:pt>
                <c:pt idx="5486">
                  <c:v>126.68438144357451</c:v>
                </c:pt>
                <c:pt idx="5487">
                  <c:v>125.41753762913876</c:v>
                </c:pt>
                <c:pt idx="5488">
                  <c:v>124.16336225284738</c:v>
                </c:pt>
                <c:pt idx="5489">
                  <c:v>122.92172863031891</c:v>
                </c:pt>
                <c:pt idx="5490">
                  <c:v>121.69251134401571</c:v>
                </c:pt>
                <c:pt idx="5491">
                  <c:v>120.47558623057556</c:v>
                </c:pt>
                <c:pt idx="5492">
                  <c:v>119.2708303682698</c:v>
                </c:pt>
                <c:pt idx="5493">
                  <c:v>118.0781220645871</c:v>
                </c:pt>
                <c:pt idx="5494">
                  <c:v>116.89734084394124</c:v>
                </c:pt>
                <c:pt idx="5495">
                  <c:v>115.72836743550182</c:v>
                </c:pt>
                <c:pt idx="5496">
                  <c:v>114.57108376114681</c:v>
                </c:pt>
                <c:pt idx="5497">
                  <c:v>113.42537292353533</c:v>
                </c:pt>
                <c:pt idx="5498">
                  <c:v>112.29111919429998</c:v>
                </c:pt>
                <c:pt idx="5499">
                  <c:v>111.16820800235698</c:v>
                </c:pt>
                <c:pt idx="5500">
                  <c:v>110.0565259223334</c:v>
                </c:pt>
                <c:pt idx="5501">
                  <c:v>108.95596066311008</c:v>
                </c:pt>
                <c:pt idx="5502">
                  <c:v>107.86640105647898</c:v>
                </c:pt>
                <c:pt idx="5503">
                  <c:v>106.78773704591418</c:v>
                </c:pt>
                <c:pt idx="5504">
                  <c:v>105.71985967545504</c:v>
                </c:pt>
                <c:pt idx="5505">
                  <c:v>104.6626610787005</c:v>
                </c:pt>
                <c:pt idx="5506">
                  <c:v>103.6160344679135</c:v>
                </c:pt>
                <c:pt idx="5507">
                  <c:v>102.57987412323436</c:v>
                </c:pt>
                <c:pt idx="5508">
                  <c:v>101.55407538200201</c:v>
                </c:pt>
                <c:pt idx="5509">
                  <c:v>100.53853462818199</c:v>
                </c:pt>
                <c:pt idx="5510">
                  <c:v>99.53314928190017</c:v>
                </c:pt>
              </c:numCache>
            </c:numRef>
          </c:yVal>
          <c:smooth val="1"/>
        </c:ser>
        <c:axId val="47505277"/>
        <c:axId val="24894310"/>
      </c:scatterChart>
      <c:valAx>
        <c:axId val="475052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4894310"/>
        <c:crosses val="autoZero"/>
        <c:crossBetween val="midCat"/>
        <c:dispUnits/>
      </c:valAx>
      <c:valAx>
        <c:axId val="2489431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7505277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142875</xdr:colOff>
      <xdr:row>6</xdr:row>
      <xdr:rowOff>85725</xdr:rowOff>
    </xdr:from>
    <xdr:to>
      <xdr:col>11</xdr:col>
      <xdr:colOff>333375</xdr:colOff>
      <xdr:row>24</xdr:row>
      <xdr:rowOff>123825</xdr:rowOff>
    </xdr:to>
    <xdr:graphicFrame>
      <xdr:nvGraphicFramePr>
        <xdr:cNvPr id="1" name="Chart 8"/>
        <xdr:cNvGraphicFramePr/>
      </xdr:nvGraphicFramePr>
      <xdr:xfrm>
        <a:off x="2581275" y="1095375"/>
        <a:ext cx="4457700" cy="2952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142875</xdr:colOff>
      <xdr:row>1</xdr:row>
      <xdr:rowOff>57150</xdr:rowOff>
    </xdr:from>
    <xdr:to>
      <xdr:col>8</xdr:col>
      <xdr:colOff>400050</xdr:colOff>
      <xdr:row>1</xdr:row>
      <xdr:rowOff>133350</xdr:rowOff>
    </xdr:to>
    <xdr:sp>
      <xdr:nvSpPr>
        <xdr:cNvPr id="2" name="AutoShape 10"/>
        <xdr:cNvSpPr>
          <a:spLocks/>
        </xdr:cNvSpPr>
      </xdr:nvSpPr>
      <xdr:spPr>
        <a:xfrm>
          <a:off x="5019675" y="219075"/>
          <a:ext cx="257175" cy="76200"/>
        </a:xfrm>
        <a:prstGeom prst="leftArrow">
          <a:avLst/>
        </a:prstGeom>
        <a:solidFill>
          <a:srgbClr val="9933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H5513"/>
  <sheetViews>
    <sheetView tabSelected="1" workbookViewId="0" topLeftCell="A1">
      <selection activeCell="J5" sqref="J5"/>
    </sheetView>
  </sheetViews>
  <sheetFormatPr defaultColWidth="9.140625" defaultRowHeight="12.75"/>
  <sheetData>
    <row r="1" spans="3:8" ht="12.75">
      <c r="C1" s="2" t="s">
        <v>1</v>
      </c>
      <c r="D1" s="3" t="s">
        <v>2</v>
      </c>
      <c r="F1" s="10" t="s">
        <v>3</v>
      </c>
      <c r="H1" s="10"/>
    </row>
    <row r="2" spans="3:8" ht="12.75">
      <c r="C2">
        <f>cire</f>
        <v>80</v>
      </c>
      <c r="D2">
        <f>cim</f>
        <v>80</v>
      </c>
      <c r="G2" s="4">
        <v>80</v>
      </c>
      <c r="H2" s="5">
        <v>80</v>
      </c>
    </row>
    <row r="3" spans="3:8" ht="13.5" thickBot="1">
      <c r="C3">
        <f>aa*C2-bb*C2*D2</f>
        <v>81.6</v>
      </c>
      <c r="D3">
        <f>cc*D2+dd*C2*D2</f>
        <v>80.48</v>
      </c>
      <c r="G3" t="s">
        <v>1</v>
      </c>
      <c r="H3" t="s">
        <v>2</v>
      </c>
    </row>
    <row r="4" spans="3:8" ht="13.5" thickTop="1">
      <c r="C4">
        <f aca="true" t="shared" si="0" ref="C4:C67">aa*C3-bb*C3*D3</f>
        <v>83.19283200000001</v>
      </c>
      <c r="D4">
        <f aca="true" t="shared" si="1" ref="D4:D67">cc*D3+dd*C3*D3</f>
        <v>80.9886336</v>
      </c>
      <c r="G4" s="6">
        <v>1.1</v>
      </c>
      <c r="H4" s="7">
        <v>0.001</v>
      </c>
    </row>
    <row r="5" spans="3:8" ht="13.5" thickBot="1">
      <c r="C5">
        <f t="shared" si="0"/>
        <v>84.77444141100567</v>
      </c>
      <c r="D5">
        <f t="shared" si="1"/>
        <v>81.52628202179886</v>
      </c>
      <c r="G5" s="8">
        <v>0.99</v>
      </c>
      <c r="H5" s="9">
        <v>0.0002</v>
      </c>
    </row>
    <row r="6" spans="3:8" ht="13.5" thickTop="1">
      <c r="C6">
        <f t="shared" si="0"/>
        <v>86.34054053339213</v>
      </c>
      <c r="D6">
        <f t="shared" si="1"/>
        <v>82.09328820532369</v>
      </c>
      <c r="G6" s="1" t="s">
        <v>0</v>
      </c>
      <c r="H6" s="1"/>
    </row>
    <row r="7" spans="3:4" ht="12.75">
      <c r="C7">
        <f t="shared" si="0"/>
        <v>87.88661570892016</v>
      </c>
      <c r="D7">
        <f t="shared" si="1"/>
        <v>82.68995109883268</v>
      </c>
    </row>
    <row r="8" spans="3:4" ht="12.75">
      <c r="C8">
        <f t="shared" si="0"/>
        <v>89.40793732459967</v>
      </c>
      <c r="D8">
        <f t="shared" si="1"/>
        <v>83.31651957888685</v>
      </c>
    </row>
    <row r="9" spans="3:4" ht="12.75">
      <c r="C9">
        <f t="shared" si="0"/>
        <v>90.89957289644676</v>
      </c>
      <c r="D9">
        <f t="shared" si="1"/>
        <v>83.97318601522056</v>
      </c>
    </row>
    <row r="10" spans="3:4" ht="12.75">
      <c r="C10">
        <f t="shared" si="0"/>
        <v>92.35640344255401</v>
      </c>
      <c r="D10">
        <f t="shared" si="1"/>
        <v>84.66007950377583</v>
      </c>
    </row>
    <row r="11" spans="3:4" ht="12.75">
      <c r="C11">
        <f t="shared" si="0"/>
        <v>93.77314332868</v>
      </c>
      <c r="D11">
        <f t="shared" si="1"/>
        <v>85.37725880036396</v>
      </c>
    </row>
    <row r="12" spans="3:4" ht="12.75">
      <c r="C12">
        <f t="shared" si="0"/>
        <v>95.14436373505168</v>
      </c>
      <c r="D12">
        <f t="shared" si="1"/>
        <v>86.12470499765959</v>
      </c>
    </row>
    <row r="13" spans="3:4" ht="12.75">
      <c r="C13">
        <f t="shared" si="0"/>
        <v>96.46451984968552</v>
      </c>
      <c r="D13">
        <f t="shared" si="1"/>
        <v>86.90231399945726</v>
      </c>
    </row>
    <row r="14" spans="3:4" ht="12.75">
      <c r="C14">
        <f t="shared" si="0"/>
        <v>97.72798184086983</v>
      </c>
      <c r="D14">
        <f t="shared" si="1"/>
        <v>87.70988885821954</v>
      </c>
    </row>
    <row r="15" spans="3:4" ht="12.75">
      <c r="C15">
        <f t="shared" si="0"/>
        <v>98.92906959935604</v>
      </c>
      <c r="D15">
        <f t="shared" si="1"/>
        <v>88.5471320547575</v>
      </c>
    </row>
    <row r="16" spans="3:4" ht="12.75">
      <c r="C16">
        <f t="shared" si="0"/>
        <v>100.06209116942318</v>
      </c>
      <c r="D16">
        <f t="shared" si="1"/>
        <v>89.41363781218361</v>
      </c>
    </row>
    <row r="17" spans="3:4" ht="12.75">
      <c r="C17">
        <f t="shared" si="0"/>
        <v>101.12138470781301</v>
      </c>
      <c r="D17">
        <f t="shared" si="1"/>
        <v>90.30888454977227</v>
      </c>
    </row>
    <row r="18" spans="3:4" ht="12.75">
      <c r="C18">
        <f t="shared" si="0"/>
        <v>102.10136372150332</v>
      </c>
      <c r="D18">
        <f t="shared" si="1"/>
        <v>91.23222759569275</v>
      </c>
    </row>
    <row r="19" spans="3:4" ht="12.75">
      <c r="C19">
        <f t="shared" si="0"/>
        <v>102.99656524078287</v>
      </c>
      <c r="D19">
        <f t="shared" si="1"/>
        <v>92.18289229030998</v>
      </c>
    </row>
    <row r="20" spans="3:4" ht="12.75">
      <c r="C20">
        <f t="shared" si="0"/>
        <v>103.80170048499821</v>
      </c>
      <c r="D20">
        <f t="shared" si="1"/>
        <v>93.15996762337947</v>
      </c>
    </row>
    <row r="21" spans="3:4" ht="12.75">
      <c r="C21">
        <f t="shared" si="0"/>
        <v>104.51170747706388</v>
      </c>
      <c r="D21">
        <f t="shared" si="1"/>
        <v>94.16240055843251</v>
      </c>
    </row>
    <row r="22" spans="3:4" ht="12.75">
      <c r="C22">
        <f t="shared" si="0"/>
        <v>105.12180496226927</v>
      </c>
      <c r="D22">
        <f t="shared" si="1"/>
        <v>95.18899120534839</v>
      </c>
    </row>
    <row r="23" spans="3:4" ht="12.75">
      <c r="C23">
        <f t="shared" si="0"/>
        <v>105.62754689045241</v>
      </c>
      <c r="D23">
        <f t="shared" si="1"/>
        <v>96.23838900690366</v>
      </c>
    </row>
    <row r="24" spans="3:4" ht="12.75">
      <c r="C24">
        <f t="shared" si="0"/>
        <v>106.02487663200934</v>
      </c>
      <c r="D24">
        <f t="shared" si="1"/>
        <v>97.30909010633229</v>
      </c>
    </row>
    <row r="25" spans="3:4" ht="12.75">
      <c r="C25">
        <f t="shared" si="0"/>
        <v>106.31018002151332</v>
      </c>
      <c r="D25">
        <f t="shared" si="1"/>
        <v>98.39943606000836</v>
      </c>
    </row>
    <row r="26" spans="3:4" ht="12.75">
      <c r="C26">
        <f t="shared" si="0"/>
        <v>106.48033626210977</v>
      </c>
      <c r="D26">
        <f t="shared" si="1"/>
        <v>99.50761405171926</v>
      </c>
    </row>
    <row r="27" spans="3:4" ht="12.75">
      <c r="C27">
        <f t="shared" si="0"/>
        <v>106.53276568345345</v>
      </c>
      <c r="D27">
        <f t="shared" si="1"/>
        <v>100.63165875217553</v>
      </c>
    </row>
    <row r="28" spans="3:4" ht="12.75">
      <c r="C28">
        <f t="shared" si="0"/>
        <v>106.46547332961603</v>
      </c>
      <c r="D28">
        <f t="shared" si="1"/>
        <v>101.76945594909033</v>
      </c>
    </row>
    <row r="29" spans="3:4" ht="12.75">
      <c r="C29">
        <f t="shared" si="0"/>
        <v>106.27708736446024</v>
      </c>
      <c r="D29">
        <f t="shared" si="1"/>
        <v>102.9187480492229</v>
      </c>
    </row>
    <row r="30" spans="3:4" ht="12.75">
      <c r="C30">
        <f t="shared" si="0"/>
        <v>105.96689132303814</v>
      </c>
      <c r="D30">
        <f t="shared" si="1"/>
        <v>104.0771415243043</v>
      </c>
    </row>
    <row r="31" spans="3:4" ht="12.75">
      <c r="C31">
        <f t="shared" si="0"/>
        <v>105.53484931022355</v>
      </c>
      <c r="D31">
        <f t="shared" si="1"/>
        <v>105.24211633808494</v>
      </c>
    </row>
    <row r="32" spans="3:4" ht="12.75">
      <c r="C32">
        <f t="shared" si="0"/>
        <v>104.9816233524171</v>
      </c>
      <c r="D32">
        <f t="shared" si="1"/>
        <v>106.41103735246985</v>
      </c>
    </row>
    <row r="33" spans="3:4" ht="12.75">
      <c r="C33">
        <f t="shared" si="0"/>
        <v>104.30858224378184</v>
      </c>
      <c r="D33">
        <f t="shared" si="1"/>
        <v>107.58116766772055</v>
      </c>
    </row>
    <row r="34" spans="3:4" ht="12.75">
      <c r="C34">
        <f t="shared" si="0"/>
        <v>103.51780139260953</v>
      </c>
      <c r="D34">
        <f t="shared" si="1"/>
        <v>108.74968380615344</v>
      </c>
    </row>
    <row r="35" spans="3:4" ht="12.75">
      <c r="C35">
        <f t="shared" si="0"/>
        <v>102.61205336211601</v>
      </c>
      <c r="D35">
        <f t="shared" si="1"/>
        <v>109.9136926020428</v>
      </c>
    </row>
    <row r="36" spans="3:4" ht="12.75">
      <c r="C36">
        <f t="shared" si="0"/>
        <v>101.5947890078196</v>
      </c>
      <c r="D36">
        <f t="shared" si="1"/>
        <v>111.07024961412397</v>
      </c>
    </row>
    <row r="37" spans="3:4" ht="12.75">
      <c r="C37">
        <f t="shared" si="0"/>
        <v>100.47010933400878</v>
      </c>
      <c r="D37">
        <f t="shared" si="1"/>
        <v>112.21637883290128</v>
      </c>
    </row>
    <row r="38" spans="3:4" ht="12.75">
      <c r="C38">
        <f t="shared" si="0"/>
        <v>99.24272841700153</v>
      </c>
      <c r="D38">
        <f t="shared" si="1"/>
        <v>113.3490934146539</v>
      </c>
    </row>
    <row r="39" spans="3:4" ht="12.75">
      <c r="C39">
        <f t="shared" si="0"/>
        <v>97.91792796463785</v>
      </c>
      <c r="D39">
        <f t="shared" si="1"/>
        <v>114.46541713932012</v>
      </c>
    </row>
    <row r="40" spans="3:4" ht="12.75">
      <c r="C40">
        <f t="shared" si="0"/>
        <v>96.50150429121148</v>
      </c>
      <c r="D40">
        <f t="shared" si="1"/>
        <v>115.56240626190495</v>
      </c>
    </row>
    <row r="41" spans="3:4" ht="12.75">
      <c r="C41">
        <f t="shared" si="0"/>
        <v>94.99970867654669</v>
      </c>
      <c r="D41">
        <f t="shared" si="1"/>
        <v>116.63717140804309</v>
      </c>
    </row>
    <row r="42" spans="3:4" ht="12.75">
      <c r="C42">
        <f t="shared" si="0"/>
        <v>93.41918223958083</v>
      </c>
      <c r="D42">
        <f t="shared" si="1"/>
        <v>117.68689915488677</v>
      </c>
    </row>
    <row r="43" spans="3:4" ht="12.75">
      <c r="C43">
        <f t="shared" si="0"/>
        <v>91.76688658417739</v>
      </c>
      <c r="D43">
        <f t="shared" si="1"/>
        <v>118.70887293921021</v>
      </c>
    </row>
    <row r="44" spans="3:4" ht="12.75">
      <c r="C44">
        <f t="shared" si="0"/>
        <v>90.0500315630471</v>
      </c>
      <c r="D44">
        <f t="shared" si="1"/>
        <v>119.70049294572772</v>
      </c>
    </row>
    <row r="45" spans="3:4" ht="12.75">
      <c r="C45">
        <f t="shared" si="0"/>
        <v>88.27600155147675</v>
      </c>
      <c r="D45">
        <f t="shared" si="1"/>
        <v>120.65929464984545</v>
      </c>
    </row>
    <row r="46" spans="3:4" ht="12.75">
      <c r="C46">
        <f t="shared" si="0"/>
        <v>86.45228162491458</v>
      </c>
      <c r="D46">
        <f t="shared" si="1"/>
        <v>121.58296571968896</v>
      </c>
    </row>
    <row r="47" spans="3:4" ht="12.75">
      <c r="C47">
        <f t="shared" si="0"/>
        <v>84.58638499421515</v>
      </c>
      <c r="D47">
        <f t="shared" si="1"/>
        <v>122.46936102113024</v>
      </c>
    </row>
    <row r="48" spans="3:4" ht="12.75">
      <c r="C48">
        <f t="shared" si="0"/>
        <v>82.68578297230783</v>
      </c>
      <c r="D48">
        <f t="shared" si="1"/>
        <v>123.3165155151847</v>
      </c>
    </row>
    <row r="49" spans="3:4" ht="12.75">
      <c r="C49">
        <f t="shared" si="0"/>
        <v>80.75783863074884</v>
      </c>
      <c r="D49">
        <f t="shared" si="1"/>
        <v>124.12265488779082</v>
      </c>
    </row>
    <row r="50" spans="3:4" ht="12.75">
      <c r="C50">
        <f t="shared" si="0"/>
        <v>78.80974515997539</v>
      </c>
      <c r="D50">
        <f t="shared" si="1"/>
        <v>124.88620380568258</v>
      </c>
    </row>
    <row r="51" spans="3:4" ht="12.75">
      <c r="C51">
        <f t="shared" si="0"/>
        <v>76.84846978005035</v>
      </c>
      <c r="D51">
        <f t="shared" si="1"/>
        <v>125.60579174681027</v>
      </c>
    </row>
    <row r="52" spans="3:4" ht="12.75">
      <c r="C52">
        <f t="shared" si="0"/>
        <v>74.88070386680134</v>
      </c>
      <c r="D52">
        <f t="shared" si="1"/>
        <v>126.28025640759299</v>
      </c>
    </row>
    <row r="53" spans="3:4" ht="12.75">
      <c r="C53">
        <f t="shared" si="0"/>
        <v>72.91281976920077</v>
      </c>
      <c r="D53">
        <f t="shared" si="1"/>
        <v>126.9086447403732</v>
      </c>
    </row>
    <row r="54" spans="3:4" ht="12.75">
      <c r="C54">
        <f t="shared" si="0"/>
        <v>70.95083460501249</v>
      </c>
      <c r="D54">
        <f t="shared" si="1"/>
        <v>127.49021172119114</v>
      </c>
    </row>
    <row r="55" spans="3:4" ht="12.75">
      <c r="C55">
        <f t="shared" si="0"/>
        <v>69.0003811399255</v>
      </c>
      <c r="D55">
        <f t="shared" si="1"/>
        <v>128.0244169890969</v>
      </c>
    </row>
    <row r="56" spans="3:4" ht="12.75">
      <c r="C56">
        <f t="shared" si="0"/>
        <v>67.06668568645361</v>
      </c>
      <c r="D56">
        <f t="shared" si="1"/>
        <v>128.5109195326988</v>
      </c>
    </row>
    <row r="57" spans="3:4" ht="12.75">
      <c r="C57">
        <f t="shared" si="0"/>
        <v>65.15455280752234</v>
      </c>
      <c r="D57">
        <f t="shared" si="1"/>
        <v>128.94957062688715</v>
      </c>
    </row>
    <row r="58" spans="3:4" ht="12.75">
      <c r="C58">
        <f t="shared" si="0"/>
        <v>63.26835647935772</v>
      </c>
      <c r="D58">
        <f t="shared" si="1"/>
        <v>129.34040524240166</v>
      </c>
    </row>
    <row r="59" spans="3:4" ht="12.75">
      <c r="C59">
        <f t="shared" si="0"/>
        <v>61.41203726123265</v>
      </c>
      <c r="D59">
        <f t="shared" si="1"/>
        <v>129.6836321631898</v>
      </c>
    </row>
    <row r="60" spans="3:4" ht="12.75">
      <c r="C60">
        <f t="shared" si="0"/>
        <v>59.58910493677812</v>
      </c>
      <c r="D60">
        <f t="shared" si="1"/>
        <v>129.97962305167346</v>
      </c>
    </row>
    <row r="61" spans="3:4" ht="12.75">
      <c r="C61">
        <f t="shared" si="0"/>
        <v>57.802646032786896</v>
      </c>
      <c r="D61">
        <f t="shared" si="1"/>
        <v>130.22890070069053</v>
      </c>
    </row>
    <row r="62" spans="3:4" ht="12.75">
      <c r="C62">
        <f t="shared" si="0"/>
        <v>56.055335585624626</v>
      </c>
      <c r="D62">
        <f t="shared" si="1"/>
        <v>130.43212670377181</v>
      </c>
    </row>
    <row r="63" spans="3:4" ht="12.75">
      <c r="C63">
        <f t="shared" si="0"/>
        <v>54.349452510660456</v>
      </c>
      <c r="D63">
        <f t="shared" si="1"/>
        <v>130.5900887634394</v>
      </c>
    </row>
    <row r="64" spans="3:4" ht="12.75">
      <c r="C64">
        <f t="shared" si="0"/>
        <v>52.68689793411502</v>
      </c>
      <c r="D64">
        <f t="shared" si="1"/>
        <v>130.7036878413273</v>
      </c>
    </row>
    <row r="65" spans="3:4" ht="12.75">
      <c r="C65">
        <f t="shared" si="0"/>
        <v>51.06921586661808</v>
      </c>
      <c r="D65">
        <f t="shared" si="1"/>
        <v>130.77392533509573</v>
      </c>
    </row>
    <row r="66" spans="3:4" ht="12.75">
      <c r="C66">
        <f t="shared" si="0"/>
        <v>49.49761563061689</v>
      </c>
      <c r="D66">
        <f t="shared" si="1"/>
        <v>130.80189044627738</v>
      </c>
    </row>
    <row r="67" spans="3:4" ht="12.75">
      <c r="C67">
        <f t="shared" si="0"/>
        <v>47.972995496610686</v>
      </c>
      <c r="D67">
        <f t="shared" si="1"/>
        <v>130.78874788122818</v>
      </c>
    </row>
    <row r="68" spans="3:4" ht="12.75">
      <c r="C68">
        <f aca="true" t="shared" si="2" ref="C68:C131">aa*C67-bb*C67*D67</f>
        <v>46.495967033158244</v>
      </c>
      <c r="D68">
        <f aca="true" t="shared" si="3" ref="D68:D131">cc*D67+dd*C67*D67</f>
        <v>130.7357260050386</v>
      </c>
    </row>
    <row r="69" spans="3:4" ht="12.75">
      <c r="C69">
        <f t="shared" si="2"/>
        <v>45.06687973008779</v>
      </c>
      <c r="D69">
        <f t="shared" si="3"/>
        <v>130.64410554626545</v>
      </c>
    </row>
    <row r="70" spans="3:4" ht="12.75">
      <c r="C70">
        <f t="shared" si="2"/>
        <v>43.685845510998135</v>
      </c>
      <c r="D70">
        <f t="shared" si="3"/>
        <v>130.5152089292225</v>
      </c>
    </row>
    <row r="71" spans="3:4" ht="12.75">
      <c r="C71">
        <f t="shared" si="2"/>
        <v>42.35276280798029</v>
      </c>
      <c r="D71">
        <f t="shared" si="3"/>
        <v>130.3503902907538</v>
      </c>
    </row>
    <row r="72" spans="3:4" ht="12.75">
      <c r="C72">
        <f t="shared" si="2"/>
        <v>41.06733992686637</v>
      </c>
      <c r="D72">
        <f t="shared" si="3"/>
        <v>130.15102622022866</v>
      </c>
    </row>
    <row r="73" spans="3:4" ht="12.75">
      <c r="C73">
        <f t="shared" si="2"/>
        <v>39.82911748393638</v>
      </c>
      <c r="D73">
        <f t="shared" si="3"/>
        <v>129.9185072451497</v>
      </c>
    </row>
    <row r="74" spans="3:4" ht="12.75">
      <c r="C74">
        <f t="shared" si="2"/>
        <v>38.637489743925315</v>
      </c>
      <c r="D74">
        <f t="shared" si="3"/>
        <v>129.65423007037913</v>
      </c>
    </row>
    <row r="75" spans="3:4" ht="12.75">
      <c r="C75">
        <f t="shared" si="2"/>
        <v>37.49172473371704</v>
      </c>
      <c r="D75">
        <f t="shared" si="3"/>
        <v>129.35959056659547</v>
      </c>
    </row>
    <row r="76" spans="3:4" ht="12.75">
      <c r="C76">
        <f t="shared" si="2"/>
        <v>36.39098304589961</v>
      </c>
      <c r="D76">
        <f t="shared" si="3"/>
        <v>129.03597749316734</v>
      </c>
    </row>
    <row r="77" spans="3:4" ht="12.75">
      <c r="C77">
        <f t="shared" si="2"/>
        <v>35.33433528122464</v>
      </c>
      <c r="D77">
        <f t="shared" si="3"/>
        <v>128.68476693208865</v>
      </c>
    </row>
    <row r="78" spans="3:4" ht="12.75">
      <c r="C78">
        <f t="shared" si="2"/>
        <v>34.32077810898244</v>
      </c>
      <c r="D78">
        <f t="shared" si="3"/>
        <v>128.30731740284068</v>
      </c>
    </row>
    <row r="79" spans="3:4" ht="12.75">
      <c r="C79">
        <f t="shared" si="2"/>
        <v>33.34924894953901</v>
      </c>
      <c r="D79">
        <f t="shared" si="3"/>
        <v>127.90496562288061</v>
      </c>
    </row>
    <row r="80" spans="3:4" ht="12.75">
      <c r="C80">
        <f t="shared" si="2"/>
        <v>32.418639304053244</v>
      </c>
      <c r="D80">
        <f t="shared" si="3"/>
        <v>127.47902287473974</v>
      </c>
    </row>
    <row r="81" spans="3:4" ht="12.75">
      <c r="C81">
        <f t="shared" si="2"/>
        <v>31.52780677304923</v>
      </c>
      <c r="D81">
        <f t="shared" si="3"/>
        <v>127.03077193827421</v>
      </c>
    </row>
    <row r="82" spans="3:4" ht="12.75">
      <c r="C82">
        <f t="shared" si="2"/>
        <v>30.675585818452966</v>
      </c>
      <c r="D82">
        <f t="shared" si="3"/>
        <v>126.5614645452717</v>
      </c>
    </row>
    <row r="83" spans="3:4" ht="12.75">
      <c r="C83">
        <f t="shared" si="2"/>
        <v>29.860797333330687</v>
      </c>
      <c r="D83">
        <f t="shared" si="3"/>
        <v>126.0723193132125</v>
      </c>
    </row>
    <row r="84" spans="3:4" ht="12.75">
      <c r="C84">
        <f t="shared" si="2"/>
        <v>29.082257090308968</v>
      </c>
      <c r="D84">
        <f t="shared" si="3"/>
        <v>125.56452011535134</v>
      </c>
    </row>
    <row r="85" spans="3:4" ht="12.75">
      <c r="C85">
        <f t="shared" si="2"/>
        <v>28.338783143923948</v>
      </c>
      <c r="D85">
        <f t="shared" si="3"/>
        <v>125.03921484528101</v>
      </c>
    </row>
    <row r="86" spans="3:4" ht="12.75">
      <c r="C86">
        <f t="shared" si="2"/>
        <v>27.62920226432941</v>
      </c>
      <c r="D86">
        <f t="shared" si="3"/>
        <v>124.49751453562558</v>
      </c>
    </row>
    <row r="87" spans="3:4" ht="12.75">
      <c r="C87">
        <f t="shared" si="2"/>
        <v>26.952355480251263</v>
      </c>
      <c r="D87">
        <f t="shared" si="3"/>
        <v>123.94049279237156</v>
      </c>
    </row>
    <row r="88" spans="3:4" ht="12.75">
      <c r="C88">
        <f t="shared" si="2"/>
        <v>26.307102808138872</v>
      </c>
      <c r="D88">
        <f t="shared" si="3"/>
        <v>123.36918550847534</v>
      </c>
    </row>
    <row r="89" spans="3:4" ht="12.75">
      <c r="C89">
        <f t="shared" si="2"/>
        <v>25.692327242424945</v>
      </c>
      <c r="D89">
        <f t="shared" si="3"/>
        <v>122.78459082269615</v>
      </c>
    </row>
    <row r="90" spans="3:4" ht="12.75">
      <c r="C90">
        <f t="shared" si="2"/>
        <v>25.106938078923484</v>
      </c>
      <c r="D90">
        <f t="shared" si="3"/>
        <v>122.18766929201797</v>
      </c>
    </row>
    <row r="91" spans="3:4" ht="12.75">
      <c r="C91">
        <f t="shared" si="2"/>
        <v>24.54987363989316</v>
      </c>
      <c r="D91">
        <f t="shared" si="3"/>
        <v>121.57934424848233</v>
      </c>
    </row>
    <row r="92" spans="3:4" ht="12.75">
      <c r="C92">
        <f t="shared" si="2"/>
        <v>24.020103465361167</v>
      </c>
      <c r="D92">
        <f t="shared" si="3"/>
        <v>120.96050231370177</v>
      </c>
    </row>
    <row r="93" spans="3:4" ht="12.75">
      <c r="C93">
        <f t="shared" si="2"/>
        <v>23.51663003110011</v>
      </c>
      <c r="D93">
        <f t="shared" si="3"/>
        <v>120.33199404672419</v>
      </c>
    </row>
    <row r="94" spans="3:4" ht="12.75">
      <c r="C94">
        <f t="shared" si="2"/>
        <v>23.03849004930877</v>
      </c>
      <c r="D94">
        <f t="shared" si="3"/>
        <v>119.69463470323723</v>
      </c>
    </row>
    <row r="95" spans="3:4" ht="12.75">
      <c r="C95">
        <f t="shared" si="2"/>
        <v>22.58475540367347</v>
      </c>
      <c r="D95">
        <f t="shared" si="3"/>
        <v>119.04920508631808</v>
      </c>
    </row>
    <row r="96" spans="3:4" ht="12.75">
      <c r="C96">
        <f t="shared" si="2"/>
        <v>22.154533766164565</v>
      </c>
      <c r="D96">
        <f t="shared" si="3"/>
        <v>118.39645247103014</v>
      </c>
    </row>
    <row r="97" spans="3:4" ht="12.75">
      <c r="C97">
        <f t="shared" si="2"/>
        <v>21.74696893871749</v>
      </c>
      <c r="D97">
        <f t="shared" si="3"/>
        <v>117.73709158713255</v>
      </c>
    </row>
    <row r="98" spans="3:4" ht="12.75">
      <c r="C98">
        <f t="shared" si="2"/>
        <v>21.361240958908933</v>
      </c>
      <c r="D98">
        <f t="shared" si="3"/>
        <v>117.07180564599729</v>
      </c>
    </row>
    <row r="99" spans="3:4" ht="12.75">
      <c r="C99">
        <f t="shared" si="2"/>
        <v>20.996566004901126</v>
      </c>
      <c r="D99">
        <f t="shared" si="3"/>
        <v>116.40124739951705</v>
      </c>
    </row>
    <row r="100" spans="3:4" ht="12.75">
      <c r="C100">
        <f t="shared" si="2"/>
        <v>20.652196131314454</v>
      </c>
      <c r="D100">
        <f t="shared" si="3"/>
        <v>115.72604022033723</v>
      </c>
    </row>
    <row r="101" spans="3:4" ht="12.75">
      <c r="C101">
        <f t="shared" si="2"/>
        <v>20.327418864315113</v>
      </c>
      <c r="D101">
        <f t="shared" si="3"/>
        <v>115.04677919416001</v>
      </c>
    </row>
    <row r="102" spans="3:4" ht="12.75">
      <c r="C102">
        <f t="shared" si="2"/>
        <v>20.02155668107656</v>
      </c>
      <c r="D102">
        <f t="shared" si="3"/>
        <v>114.36403221615241</v>
      </c>
    </row>
    <row r="103" spans="3:4" ht="12.75">
      <c r="C103">
        <f t="shared" si="2"/>
        <v>19.733966395892057</v>
      </c>
      <c r="D103">
        <f t="shared" si="3"/>
        <v>113.6783410846493</v>
      </c>
    </row>
    <row r="104" spans="3:4" ht="12.75">
      <c r="C104">
        <f t="shared" si="2"/>
        <v>19.46403847257604</v>
      </c>
      <c r="D104">
        <f t="shared" si="3"/>
        <v>112.99022258638387</v>
      </c>
    </row>
    <row r="105" spans="3:4" ht="12.75">
      <c r="C105">
        <f t="shared" si="2"/>
        <v>19.21119628038734</v>
      </c>
      <c r="D105">
        <f t="shared" si="3"/>
        <v>112.30016956840929</v>
      </c>
    </row>
    <row r="106" spans="3:4" ht="12.75">
      <c r="C106">
        <f t="shared" si="2"/>
        <v>18.974895308526584</v>
      </c>
      <c r="D106">
        <f t="shared" si="3"/>
        <v>111.60865199270509</v>
      </c>
    </row>
    <row r="107" spans="3:4" ht="12.75">
      <c r="C107">
        <f t="shared" si="2"/>
        <v>18.75462235229189</v>
      </c>
      <c r="D107">
        <f t="shared" si="3"/>
        <v>110.91611797019551</v>
      </c>
    </row>
    <row r="108" spans="3:4" ht="12.75">
      <c r="C108">
        <f t="shared" si="2"/>
        <v>18.549894682207807</v>
      </c>
      <c r="D108">
        <f t="shared" si="3"/>
        <v>110.22299477155622</v>
      </c>
    </row>
    <row r="109" spans="3:4" ht="12.75">
      <c r="C109">
        <f t="shared" si="2"/>
        <v>18.36025920585868</v>
      </c>
      <c r="D109">
        <f t="shared" si="3"/>
        <v>109.52968981275464</v>
      </c>
    </row>
    <row r="110" spans="3:4" ht="12.75">
      <c r="C110">
        <f t="shared" si="2"/>
        <v>18.185291630745073</v>
      </c>
      <c r="D110">
        <f t="shared" si="3"/>
        <v>108.836591613767</v>
      </c>
    </row>
    <row r="111" spans="3:4" ht="12.75">
      <c r="C111">
        <f t="shared" si="2"/>
        <v>18.024595635226927</v>
      </c>
      <c r="D111">
        <f t="shared" si="3"/>
        <v>108.14407072934786</v>
      </c>
    </row>
    <row r="112" spans="3:4" ht="12.75">
      <c r="C112">
        <f t="shared" si="2"/>
        <v>17.877802053505746</v>
      </c>
      <c r="D112">
        <f t="shared" si="3"/>
        <v>107.45248065110316</v>
      </c>
    </row>
    <row r="113" spans="3:4" ht="12.75">
      <c r="C113">
        <f t="shared" si="2"/>
        <v>17.744568079617743</v>
      </c>
      <c r="D113">
        <f t="shared" si="3"/>
        <v>106.76215868043984</v>
      </c>
    </row>
    <row r="114" spans="3:4" ht="12.75">
      <c r="C114">
        <f t="shared" si="2"/>
        <v>17.6245764945475</v>
      </c>
      <c r="D114">
        <f t="shared" si="3"/>
        <v>106.07342677224185</v>
      </c>
    </row>
    <row r="115" spans="3:4" ht="12.75">
      <c r="C115">
        <f t="shared" si="2"/>
        <v>17.517534919816093</v>
      </c>
      <c r="D115">
        <f t="shared" si="3"/>
        <v>105.38659234935665</v>
      </c>
    </row>
    <row r="116" spans="3:4" ht="12.75">
      <c r="C116">
        <f t="shared" si="2"/>
        <v>17.423175100237426</v>
      </c>
      <c r="D116">
        <f t="shared" si="3"/>
        <v>104.70194908817514</v>
      </c>
    </row>
    <row r="117" spans="3:4" ht="12.75">
      <c r="C117">
        <f t="shared" si="2"/>
        <v>17.341252217961753</v>
      </c>
      <c r="D117">
        <f t="shared" si="3"/>
        <v>104.01977767575328</v>
      </c>
    </row>
    <row r="118" spans="3:4" ht="12.75">
      <c r="C118">
        <f t="shared" si="2"/>
        <v>17.271544239426383</v>
      </c>
      <c r="D118">
        <f t="shared" si="3"/>
        <v>103.34034653906204</v>
      </c>
    </row>
    <row r="119" spans="3:4" ht="12.75">
      <c r="C119">
        <f t="shared" si="2"/>
        <v>17.21385129640196</v>
      </c>
      <c r="D119">
        <f t="shared" si="3"/>
        <v>102.66391254706483</v>
      </c>
    </row>
    <row r="120" spans="3:4" ht="12.75">
      <c r="C120">
        <f t="shared" si="2"/>
        <v>17.167995101950165</v>
      </c>
      <c r="D120">
        <f t="shared" si="3"/>
        <v>101.99072168641257</v>
      </c>
    </row>
    <row r="121" spans="3:4" ht="12.75">
      <c r="C121">
        <f t="shared" si="2"/>
        <v>17.13381840178849</v>
      </c>
      <c r="D121">
        <f t="shared" si="3"/>
        <v>101.32100971161978</v>
      </c>
    </row>
    <row r="122" spans="3:4" ht="12.75">
      <c r="C122">
        <f t="shared" si="2"/>
        <v>17.111184461282598</v>
      </c>
      <c r="D122">
        <f t="shared" si="3"/>
        <v>100.65500277064052</v>
      </c>
    </row>
    <row r="123" spans="3:4" ht="12.75">
      <c r="C123">
        <f t="shared" si="2"/>
        <v>17.09997658805152</v>
      </c>
      <c r="D123">
        <f t="shared" si="3"/>
        <v>99.99291800680598</v>
      </c>
    </row>
    <row r="124" spans="3:4" ht="12.75">
      <c r="C124">
        <f t="shared" si="2"/>
        <v>17.100097689969335</v>
      </c>
      <c r="D124">
        <f t="shared" si="3"/>
        <v>99.33496413811538</v>
      </c>
    </row>
    <row r="125" spans="3:4" ht="12.75">
      <c r="C125">
        <f t="shared" si="2"/>
        <v>17.111469868174897</v>
      </c>
      <c r="D125">
        <f t="shared" si="3"/>
        <v>98.6813420148925</v>
      </c>
    </row>
    <row r="126" spans="3:4" ht="12.75">
      <c r="C126">
        <f t="shared" si="2"/>
        <v>17.134034044553495</v>
      </c>
      <c r="D126">
        <f t="shared" si="3"/>
        <v>98.03224515683135</v>
      </c>
    </row>
    <row r="127" spans="3:4" ht="12.75">
      <c r="C127">
        <f t="shared" si="2"/>
        <v>17.167749623027685</v>
      </c>
      <c r="D127">
        <f t="shared" si="3"/>
        <v>97.38786027045927</v>
      </c>
    </row>
    <row r="128" spans="3:4" ht="12.75">
      <c r="C128">
        <f t="shared" si="2"/>
        <v>17.212594183884807</v>
      </c>
      <c r="D128">
        <f t="shared" si="3"/>
        <v>96.74836774804382</v>
      </c>
    </row>
    <row r="129" spans="3:4" ht="12.75">
      <c r="C129">
        <f t="shared" si="2"/>
        <v>17.268563210272962</v>
      </c>
      <c r="D129">
        <f t="shared" si="3"/>
        <v>96.11394214896345</v>
      </c>
    </row>
    <row r="130" spans="3:4" ht="12.75">
      <c r="C130">
        <f t="shared" si="2"/>
        <v>17.335669845912367</v>
      </c>
      <c r="D130">
        <f t="shared" si="3"/>
        <v>95.4847526645514</v>
      </c>
    </row>
    <row r="131" spans="3:4" ht="12.75">
      <c r="C131">
        <f t="shared" si="2"/>
        <v>17.41394468299234</v>
      </c>
      <c r="D131">
        <f t="shared" si="3"/>
        <v>94.86096356740813</v>
      </c>
    </row>
    <row r="132" spans="3:4" ht="12.75">
      <c r="C132">
        <f aca="true" t="shared" si="4" ref="C132:C195">aa*C131-bb*C131*D131</f>
        <v>17.503435579153383</v>
      </c>
      <c r="D132">
        <f aca="true" t="shared" si="5" ref="D132:D195">cc*D131+dd*C131*D131</f>
        <v>94.24273464616168</v>
      </c>
    </row>
    <row r="133" spans="3:4" ht="12.75">
      <c r="C133">
        <f t="shared" si="4"/>
        <v>17.604207502386384</v>
      </c>
      <c r="D133">
        <f t="shared" si="5"/>
        <v>93.63022162663653</v>
      </c>
    </row>
    <row r="134" spans="3:4" ht="12.75">
      <c r="C134">
        <f t="shared" si="4"/>
        <v>17.71634240261529</v>
      </c>
      <c r="D134">
        <f t="shared" si="5"/>
        <v>93.02357658037211</v>
      </c>
    </row>
    <row r="135" spans="3:4" ht="12.75">
      <c r="C135">
        <f t="shared" si="4"/>
        <v>17.839939108663042</v>
      </c>
      <c r="D135">
        <f t="shared" si="5"/>
        <v>92.42294832141114</v>
      </c>
    </row>
    <row r="136" spans="3:4" ht="12.75">
      <c r="C136">
        <f t="shared" si="4"/>
        <v>17.975113249232265</v>
      </c>
      <c r="D136">
        <f t="shared" si="5"/>
        <v>91.82848279225645</v>
      </c>
    </row>
    <row r="137" spans="3:4" ht="12.75">
      <c r="C137">
        <f t="shared" si="4"/>
        <v>18.121997196459507</v>
      </c>
      <c r="D137">
        <f t="shared" si="5"/>
        <v>91.24032343987308</v>
      </c>
    </row>
    <row r="138" spans="3:4" ht="12.75">
      <c r="C138">
        <f t="shared" si="4"/>
        <v>18.280740030524022</v>
      </c>
      <c r="D138">
        <f t="shared" si="5"/>
        <v>90.65861158259062</v>
      </c>
    </row>
    <row r="139" spans="3:4" ht="12.75">
      <c r="C139">
        <f t="shared" si="4"/>
        <v>18.451507523706834</v>
      </c>
      <c r="D139">
        <f t="shared" si="5"/>
        <v>90.08348676873864</v>
      </c>
    </row>
    <row r="140" spans="3:4" ht="12.75">
      <c r="C140">
        <f t="shared" si="4"/>
        <v>18.634482142202394</v>
      </c>
      <c r="D140">
        <f t="shared" si="5"/>
        <v>89.51508712782626</v>
      </c>
    </row>
    <row r="141" spans="3:4" ht="12.75">
      <c r="C141">
        <f t="shared" si="4"/>
        <v>18.829863063881465</v>
      </c>
      <c r="D141">
        <f t="shared" si="5"/>
        <v>88.95354971505624</v>
      </c>
    </row>
    <row r="142" spans="3:4" ht="12.75">
      <c r="C142">
        <f t="shared" si="4"/>
        <v>19.037866210088932</v>
      </c>
      <c r="D142">
        <f t="shared" si="5"/>
        <v>88.39901084994182</v>
      </c>
    </row>
    <row r="143" spans="3:4" ht="12.75">
      <c r="C143">
        <f t="shared" si="4"/>
        <v>19.258724289432433</v>
      </c>
      <c r="D143">
        <f t="shared" si="5"/>
        <v>87.85160644977547</v>
      </c>
    </row>
    <row r="144" spans="3:4" ht="12.75">
      <c r="C144">
        <f t="shared" si="4"/>
        <v>19.492686851375726</v>
      </c>
      <c r="D144">
        <f t="shared" si="5"/>
        <v>87.3114723586777</v>
      </c>
    </row>
    <row r="145" spans="3:4" ht="12.75">
      <c r="C145">
        <f t="shared" si="4"/>
        <v>19.74002034729305</v>
      </c>
      <c r="D145">
        <f t="shared" si="5"/>
        <v>86.77874467293498</v>
      </c>
    </row>
    <row r="146" spans="3:4" ht="12.75">
      <c r="C146">
        <f t="shared" si="4"/>
        <v>20.00100819646607</v>
      </c>
      <c r="D146">
        <f t="shared" si="5"/>
        <v>86.25356006331688</v>
      </c>
    </row>
    <row r="147" spans="3:4" ht="12.75">
      <c r="C147">
        <f t="shared" si="4"/>
        <v>20.2759508543119</v>
      </c>
      <c r="D147">
        <f t="shared" si="5"/>
        <v>85.73605609504388</v>
      </c>
    </row>
    <row r="148" spans="3:4" ht="12.75">
      <c r="C148">
        <f t="shared" si="4"/>
        <v>20.565165879917455</v>
      </c>
      <c r="D148">
        <f t="shared" si="5"/>
        <v>85.22637154605857</v>
      </c>
    </row>
    <row r="149" spans="3:4" ht="12.75">
      <c r="C149">
        <f t="shared" si="4"/>
        <v>20.868987999721032</v>
      </c>
      <c r="D149">
        <f t="shared" si="5"/>
        <v>84.72464672423563</v>
      </c>
    </row>
    <row r="150" spans="3:4" ht="12.75">
      <c r="C150">
        <f t="shared" si="4"/>
        <v>21.187769163924457</v>
      </c>
      <c r="D150">
        <f t="shared" si="5"/>
        <v>84.231023784147</v>
      </c>
    </row>
    <row r="151" spans="3:4" ht="12.75">
      <c r="C151">
        <f t="shared" si="4"/>
        <v>21.52187859193737</v>
      </c>
      <c r="D151">
        <f t="shared" si="5"/>
        <v>83.74564704398144</v>
      </c>
    </row>
    <row r="152" spans="3:4" ht="12.75">
      <c r="C152">
        <f t="shared" si="4"/>
        <v>21.8717028028473</v>
      </c>
      <c r="D152">
        <f t="shared" si="5"/>
        <v>83.26866330319838</v>
      </c>
    </row>
    <row r="153" spans="3:4" ht="12.75">
      <c r="C153">
        <f t="shared" si="4"/>
        <v>22.237645626574118</v>
      </c>
      <c r="D153">
        <f t="shared" si="5"/>
        <v>82.80022216147798</v>
      </c>
    </row>
    <row r="154" spans="3:4" ht="12.75">
      <c r="C154">
        <f t="shared" si="4"/>
        <v>22.620128191002976</v>
      </c>
      <c r="D154">
        <f t="shared" si="5"/>
        <v>82.34047633950891</v>
      </c>
    </row>
    <row r="155" spans="3:4" ht="12.75">
      <c r="C155">
        <f t="shared" si="4"/>
        <v>23.019588879995336</v>
      </c>
      <c r="D155">
        <f t="shared" si="5"/>
        <v>81.88958200213541</v>
      </c>
    </row>
    <row r="156" spans="3:4" ht="12.75">
      <c r="C156">
        <f t="shared" si="4"/>
        <v>23.43648325675105</v>
      </c>
      <c r="D156">
        <f t="shared" si="5"/>
        <v>81.44769908436282</v>
      </c>
    </row>
    <row r="157" spans="3:4" ht="12.75">
      <c r="C157">
        <f t="shared" si="4"/>
        <v>23.87128394653459</v>
      </c>
      <c r="D157">
        <f t="shared" si="5"/>
        <v>81.0149916206975</v>
      </c>
    </row>
    <row r="158" spans="3:4" ht="12.75">
      <c r="C158">
        <f t="shared" si="4"/>
        <v>24.32448047228426</v>
      </c>
      <c r="D158">
        <f t="shared" si="5"/>
        <v>80.59162807827127</v>
      </c>
    </row>
    <row r="159" spans="3:4" ht="12.75">
      <c r="C159">
        <f t="shared" si="4"/>
        <v>24.796579036093185</v>
      </c>
      <c r="D159">
        <f t="shared" si="5"/>
        <v>80.17778169417247</v>
      </c>
    </row>
    <row r="160" spans="3:4" ht="12.75">
      <c r="C160">
        <f t="shared" si="4"/>
        <v>25.288102238984333</v>
      </c>
      <c r="D160">
        <f t="shared" si="5"/>
        <v>79.77363081737438</v>
      </c>
    </row>
    <row r="161" spans="3:4" ht="12.75">
      <c r="C161">
        <f t="shared" si="4"/>
        <v>25.799588730798014</v>
      </c>
      <c r="D161">
        <f t="shared" si="5"/>
        <v>79.3793592556176</v>
      </c>
    </row>
    <row r="162" spans="3:4" ht="12.75">
      <c r="C162">
        <f t="shared" si="4"/>
        <v>26.33159278136862</v>
      </c>
      <c r="D162">
        <f t="shared" si="5"/>
        <v>78.99515662756328</v>
      </c>
    </row>
    <row r="163" spans="3:4" ht="12.75">
      <c r="C163">
        <f t="shared" si="4"/>
        <v>26.884683763488056</v>
      </c>
      <c r="D163">
        <f t="shared" si="5"/>
        <v>78.62121872049113</v>
      </c>
    </row>
    <row r="164" spans="3:4" ht="12.75">
      <c r="C164">
        <f t="shared" si="4"/>
        <v>27.459445537436434</v>
      </c>
      <c r="D164">
        <f t="shared" si="5"/>
        <v>78.2577478537663</v>
      </c>
    </row>
    <row r="165" spans="3:4" ht="12.75">
      <c r="C165">
        <f t="shared" si="4"/>
        <v>28.05647572610715</v>
      </c>
      <c r="D165">
        <f t="shared" si="5"/>
        <v>77.90495324824323</v>
      </c>
    </row>
    <row r="166" spans="3:4" ht="12.75">
      <c r="C166">
        <f t="shared" si="4"/>
        <v>28.676384868965016</v>
      </c>
      <c r="D166">
        <f t="shared" si="5"/>
        <v>77.56305140171136</v>
      </c>
    </row>
    <row r="167" spans="3:4" ht="12.75">
      <c r="C167">
        <f t="shared" si="4"/>
        <v>29.319795442254726</v>
      </c>
      <c r="D167">
        <f t="shared" si="5"/>
        <v>77.23226647041561</v>
      </c>
    </row>
    <row r="168" spans="3:4" ht="12.75">
      <c r="C168">
        <f t="shared" si="4"/>
        <v>29.987340732025906</v>
      </c>
      <c r="D168">
        <f t="shared" si="5"/>
        <v>76.91283065660231</v>
      </c>
    </row>
    <row r="169" spans="3:4" ht="12.75">
      <c r="C169">
        <f t="shared" si="4"/>
        <v>30.679663545664354</v>
      </c>
      <c r="D169">
        <f t="shared" si="5"/>
        <v>76.60498460194913</v>
      </c>
    </row>
    <row r="170" spans="3:4" ht="12.75">
      <c r="C170">
        <f t="shared" si="4"/>
        <v>31.397414746722195</v>
      </c>
      <c r="D170">
        <f t="shared" si="5"/>
        <v>76.30897778663135</v>
      </c>
    </row>
    <row r="171" spans="3:4" ht="12.75">
      <c r="C171">
        <f t="shared" si="4"/>
        <v>32.141251596929145</v>
      </c>
      <c r="D171">
        <f t="shared" si="5"/>
        <v>76.02506893365809</v>
      </c>
    </row>
    <row r="172" spans="3:4" ht="12.75">
      <c r="C172">
        <f t="shared" si="4"/>
        <v>32.911835888351476</v>
      </c>
      <c r="D172">
        <f t="shared" si="5"/>
        <v>75.75352641797562</v>
      </c>
    </row>
    <row r="173" spans="3:4" ht="12.75">
      <c r="C173">
        <f t="shared" si="4"/>
        <v>33.709831847754316</v>
      </c>
      <c r="D173">
        <f t="shared" si="5"/>
        <v>75.49462867968234</v>
      </c>
    </row>
    <row r="174" spans="3:4" ht="12.75">
      <c r="C174">
        <f t="shared" si="4"/>
        <v>34.53590379432901</v>
      </c>
      <c r="D174">
        <f t="shared" si="5"/>
        <v>75.24866464052566</v>
      </c>
    </row>
    <row r="175" spans="3:4" ht="12.75">
      <c r="C175">
        <f t="shared" si="4"/>
        <v>35.39071353108499</v>
      </c>
      <c r="D175">
        <f t="shared" si="5"/>
        <v>75.01593412265579</v>
      </c>
    </row>
    <row r="176" spans="3:4" ht="12.75">
      <c r="C176">
        <f t="shared" si="4"/>
        <v>36.27491744939184</v>
      </c>
      <c r="D176">
        <f t="shared" si="5"/>
        <v>74.79674826838956</v>
      </c>
    </row>
    <row r="177" spans="3:4" ht="12.75">
      <c r="C177">
        <f t="shared" si="4"/>
        <v>37.18916332541225</v>
      </c>
      <c r="D177">
        <f t="shared" si="5"/>
        <v>74.59142995948943</v>
      </c>
    </row>
    <row r="178" spans="3:4" ht="12.75">
      <c r="C178">
        <f t="shared" si="4"/>
        <v>38.134086786513976</v>
      </c>
      <c r="D178">
        <f t="shared" si="5"/>
        <v>74.40031423418243</v>
      </c>
    </row>
    <row r="179" spans="3:4" ht="12.75">
      <c r="C179">
        <f t="shared" si="4"/>
        <v>39.110307425215154</v>
      </c>
      <c r="D179">
        <f t="shared" si="5"/>
        <v>74.22374869983065</v>
      </c>
    </row>
    <row r="180" spans="3:4" ht="12.75">
      <c r="C180">
        <f t="shared" si="4"/>
        <v>40.11842453783438</v>
      </c>
      <c r="D180">
        <f t="shared" si="5"/>
        <v>74.06209393881281</v>
      </c>
    </row>
    <row r="181" spans="3:4" ht="12.75">
      <c r="C181">
        <f t="shared" si="4"/>
        <v>41.15901246481956</v>
      </c>
      <c r="D181">
        <f t="shared" si="5"/>
        <v>73.91572390478434</v>
      </c>
    </row>
    <row r="182" spans="3:4" ht="12.75">
      <c r="C182">
        <f t="shared" si="4"/>
        <v>42.23261550975834</v>
      </c>
      <c r="D182">
        <f t="shared" si="5"/>
        <v>73.78502630604514</v>
      </c>
    </row>
    <row r="183" spans="3:4" ht="12.75">
      <c r="C183">
        <f t="shared" si="4"/>
        <v>43.33974241437357</v>
      </c>
      <c r="D183">
        <f t="shared" si="5"/>
        <v>73.67040297225681</v>
      </c>
    </row>
    <row r="184" spans="3:4" ht="12.75">
      <c r="C184">
        <f t="shared" si="4"/>
        <v>44.48086036743022</v>
      </c>
      <c r="D184">
        <f t="shared" si="5"/>
        <v>73.57227020021038</v>
      </c>
    </row>
    <row r="185" spans="3:4" ht="12.75">
      <c r="C185">
        <f t="shared" si="4"/>
        <v>45.65638852648284</v>
      </c>
      <c r="D185">
        <f t="shared" si="5"/>
        <v>73.49105907374636</v>
      </c>
    </row>
    <row r="186" spans="3:4" ht="12.75">
      <c r="C186">
        <f t="shared" si="4"/>
        <v>46.866691032837466</v>
      </c>
      <c r="D186">
        <f t="shared" si="5"/>
        <v>73.42721575226761</v>
      </c>
    </row>
    <row r="187" spans="3:4" ht="12.75">
      <c r="C187">
        <f t="shared" si="4"/>
        <v>48.11206950205819</v>
      </c>
      <c r="D187">
        <f t="shared" si="5"/>
        <v>73.38120172155753</v>
      </c>
    </row>
    <row r="188" spans="3:4" ht="12.75">
      <c r="C188">
        <f t="shared" si="4"/>
        <v>49.392754974891886</v>
      </c>
      <c r="D188">
        <f t="shared" si="5"/>
        <v>73.3534939998164</v>
      </c>
    </row>
    <row r="189" spans="3:4" ht="12.75">
      <c r="C189">
        <f t="shared" si="4"/>
        <v>50.70889931669595</v>
      </c>
      <c r="D189">
        <f t="shared" si="5"/>
        <v>73.34458529095525</v>
      </c>
    </row>
    <row r="190" spans="3:4" ht="12.75">
      <c r="C190">
        <f t="shared" si="4"/>
        <v>52.060566057421674</v>
      </c>
      <c r="D190">
        <f t="shared" si="5"/>
        <v>73.35498407623447</v>
      </c>
    </row>
    <row r="191" spans="3:4" ht="12.75">
      <c r="C191">
        <f t="shared" si="4"/>
        <v>53.447720669021926</v>
      </c>
      <c r="D191">
        <f t="shared" si="5"/>
        <v>73.38521463430051</v>
      </c>
    </row>
    <row r="192" spans="3:4" ht="12.75">
      <c r="C192">
        <f t="shared" si="4"/>
        <v>54.870220282913806</v>
      </c>
      <c r="D192">
        <f t="shared" si="5"/>
        <v>73.43581697855956</v>
      </c>
    </row>
    <row r="193" spans="3:4" ht="12.75">
      <c r="C193">
        <f t="shared" si="4"/>
        <v>56.32780285693589</v>
      </c>
      <c r="D193">
        <f t="shared" si="5"/>
        <v>73.50734669962783</v>
      </c>
    </row>
    <row r="194" spans="3:4" ht="12.75">
      <c r="C194">
        <f t="shared" si="4"/>
        <v>57.82007580919641</v>
      </c>
      <c r="D194">
        <f t="shared" si="5"/>
        <v>73.60037469931817</v>
      </c>
    </row>
    <row r="195" spans="3:4" ht="12.75">
      <c r="C195">
        <f t="shared" si="4"/>
        <v>59.34650414541622</v>
      </c>
      <c r="D195">
        <f t="shared" si="5"/>
        <v>73.71548680126496</v>
      </c>
    </row>
    <row r="196" spans="3:4" ht="12.75">
      <c r="C196">
        <f aca="true" t="shared" si="6" ref="C196:C259">aa*C195-bb*C195*D195</f>
        <v>60.906398116925196</v>
      </c>
      <c r="D196">
        <f aca="true" t="shared" si="7" ref="D196:D259">cc*D195+dd*C195*D195</f>
        <v>73.85328322185883</v>
      </c>
    </row>
    <row r="197" spans="3:4" ht="12.75">
      <c r="C197">
        <f t="shared" si="6"/>
        <v>62.49890045846515</v>
      </c>
      <c r="D197">
        <f t="shared" si="7"/>
        <v>74.01437788367075</v>
      </c>
    </row>
    <row r="198" spans="3:4" ht="12.75">
      <c r="C198">
        <f t="shared" si="6"/>
        <v>64.1229732684649</v>
      </c>
      <c r="D198">
        <f t="shared" si="7"/>
        <v>74.19939755200339</v>
      </c>
    </row>
    <row r="199" spans="3:4" ht="12.75">
      <c r="C199">
        <f t="shared" si="6"/>
        <v>65.7773846095481</v>
      </c>
      <c r="D199">
        <f t="shared" si="7"/>
        <v>74.40898077363602</v>
      </c>
    </row>
    <row r="200" spans="3:4" ht="12.75">
      <c r="C200">
        <f t="shared" si="6"/>
        <v>67.46069492375099</v>
      </c>
      <c r="D200">
        <f t="shared" si="7"/>
        <v>74.64377659525005</v>
      </c>
    </row>
    <row r="201" spans="3:4" ht="12.75">
      <c r="C201">
        <f t="shared" si="6"/>
        <v>69.1712433752773</v>
      </c>
      <c r="D201">
        <f t="shared" si="7"/>
        <v>74.9044430374673</v>
      </c>
    </row>
    <row r="202" spans="3:4" ht="12.75">
      <c r="C202">
        <f t="shared" si="6"/>
        <v>70.90713425357079</v>
      </c>
      <c r="D202">
        <f t="shared" si="7"/>
        <v>75.19164529893949</v>
      </c>
    </row>
    <row r="203" spans="3:4" ht="12.75">
      <c r="C203">
        <f t="shared" si="6"/>
        <v>72.6662235909691</v>
      </c>
      <c r="D203">
        <f t="shared" si="7"/>
        <v>75.50605366354185</v>
      </c>
    </row>
    <row r="204" spans="3:4" ht="12.75">
      <c r="C204">
        <f t="shared" si="6"/>
        <v>74.44610617207937</v>
      </c>
      <c r="D204">
        <f t="shared" si="7"/>
        <v>75.84834108250375</v>
      </c>
    </row>
    <row r="205" spans="3:4" ht="12.75">
      <c r="C205">
        <f t="shared" si="6"/>
        <v>76.24410313608314</v>
      </c>
      <c r="D205">
        <f t="shared" si="7"/>
        <v>76.21918040231955</v>
      </c>
    </row>
    <row r="206" spans="3:4" ht="12.75">
      <c r="C206">
        <f t="shared" si="6"/>
        <v>78.05725039814928</v>
      </c>
      <c r="D206">
        <f t="shared" si="7"/>
        <v>76.61924120860479</v>
      </c>
    </row>
    <row r="207" spans="3:4" ht="12.75">
      <c r="C207">
        <f t="shared" si="6"/>
        <v>79.88228814162795</v>
      </c>
      <c r="D207">
        <f t="shared" si="7"/>
        <v>77.049186255786</v>
      </c>
    </row>
    <row r="208" spans="3:4" ht="12.75">
      <c r="C208">
        <f t="shared" si="6"/>
        <v>81.7156516582281</v>
      </c>
      <c r="D208">
        <f t="shared" si="7"/>
        <v>77.50966745274067</v>
      </c>
    </row>
    <row r="209" spans="3:4" ht="12.75">
      <c r="C209">
        <f t="shared" si="6"/>
        <v>83.55346383833765</v>
      </c>
      <c r="D209">
        <f t="shared" si="7"/>
        <v>78.00132137535591</v>
      </c>
    </row>
    <row r="210" spans="3:4" ht="12.75">
      <c r="C210">
        <f t="shared" si="6"/>
        <v>85.39152963729308</v>
      </c>
      <c r="D210">
        <f t="shared" si="7"/>
        <v>78.52476427857802</v>
      </c>
    </row>
    <row r="211" spans="3:4" ht="12.75">
      <c r="C211">
        <f t="shared" si="6"/>
        <v>87.22533286486674</v>
      </c>
      <c r="D211">
        <f t="shared" si="7"/>
        <v>79.08058658302338</v>
      </c>
    </row>
    <row r="212" spans="3:4" ht="12.75">
      <c r="C212">
        <f t="shared" si="6"/>
        <v>89.0500356635003</v>
      </c>
      <c r="D212">
        <f t="shared" si="7"/>
        <v>79.66934681476377</v>
      </c>
    </row>
    <row r="213" spans="3:4" ht="12.75">
      <c r="C213">
        <f t="shared" si="6"/>
        <v>90.86048105470785</v>
      </c>
      <c r="D213">
        <f t="shared" si="7"/>
        <v>80.29156498164463</v>
      </c>
    </row>
    <row r="214" spans="3:4" ht="12.75">
      <c r="C214">
        <f t="shared" si="6"/>
        <v>92.65119894131108</v>
      </c>
      <c r="D214">
        <f t="shared" si="7"/>
        <v>80.9477153756017</v>
      </c>
    </row>
    <row r="215" spans="3:4" ht="12.75">
      <c r="C215">
        <f t="shared" si="6"/>
        <v>94.4164159543327</v>
      </c>
      <c r="D215">
        <f t="shared" si="7"/>
        <v>81.63821879806758</v>
      </c>
    </row>
    <row r="216" spans="3:4" ht="12.75">
      <c r="C216">
        <f t="shared" si="6"/>
        <v>96.15006952595681</v>
      </c>
      <c r="D216">
        <f t="shared" si="7"/>
        <v>82.36343421484874</v>
      </c>
    </row>
    <row r="217" spans="3:4" ht="12.75">
      <c r="C217">
        <f t="shared" si="6"/>
        <v>97.84582655239822</v>
      </c>
      <c r="D217">
        <f t="shared" si="7"/>
        <v>83.1236498579311</v>
      </c>
    </row>
    <row r="218" spans="3:4" ht="12.75">
      <c r="C218">
        <f t="shared" si="6"/>
        <v>99.49710698123664</v>
      </c>
      <c r="D218">
        <f t="shared" si="7"/>
        <v>83.91907380463206</v>
      </c>
    </row>
    <row r="219" spans="3:4" ht="12.75">
      <c r="C219">
        <f t="shared" si="6"/>
        <v>101.09711261525453</v>
      </c>
      <c r="D219">
        <f t="shared" si="7"/>
        <v>84.74982407940689</v>
      </c>
    </row>
    <row r="220" spans="3:4" ht="12.75">
      <c r="C220">
        <f t="shared" si="6"/>
        <v>102.63886136770118</v>
      </c>
      <c r="D220">
        <f t="shared" si="7"/>
        <v>85.61591834042859</v>
      </c>
    </row>
    <row r="221" spans="3:4" ht="12.75">
      <c r="C221">
        <f t="shared" si="6"/>
        <v>104.11522713105963</v>
      </c>
      <c r="D221">
        <f t="shared" si="7"/>
        <v>86.51726323170664</v>
      </c>
    </row>
    <row r="222" spans="3:4" ht="12.75">
      <c r="C222">
        <f t="shared" si="6"/>
        <v>105.51898533203878</v>
      </c>
      <c r="D222">
        <f t="shared" si="7"/>
        <v>87.45364350181492</v>
      </c>
    </row>
    <row r="223" spans="3:4" ht="12.75">
      <c r="C223">
        <f t="shared" si="6"/>
        <v>106.8428641393413</v>
      </c>
      <c r="D223">
        <f t="shared" si="7"/>
        <v>88.42471101197705</v>
      </c>
    </row>
    <row r="224" spans="3:4" ht="12.75">
      <c r="C224">
        <f t="shared" si="6"/>
        <v>108.07960116806227</v>
      </c>
      <c r="D224">
        <f t="shared" si="7"/>
        <v>89.42997377889992</v>
      </c>
    </row>
    <row r="225" spans="3:4" ht="12.75">
      <c r="C225">
        <f t="shared" si="6"/>
        <v>109.22200538637475</v>
      </c>
      <c r="D225">
        <f t="shared" si="7"/>
        <v>90.46878522080968</v>
      </c>
    </row>
    <row r="226" spans="3:4" ht="12.75">
      <c r="C226">
        <f t="shared" si="6"/>
        <v>110.26302377832617</v>
      </c>
      <c r="D226">
        <f t="shared" si="7"/>
        <v>91.54033379793879</v>
      </c>
    </row>
    <row r="227" spans="3:4" ht="12.75">
      <c r="C227">
        <f t="shared" si="6"/>
        <v>111.19581215392076</v>
      </c>
      <c r="D227">
        <f t="shared" si="7"/>
        <v>92.64363326040701</v>
      </c>
    </row>
    <row r="228" spans="3:4" ht="12.75">
      <c r="C228">
        <f t="shared" si="6"/>
        <v>112.0138093280319</v>
      </c>
      <c r="D228">
        <f t="shared" si="7"/>
        <v>93.77751373605913</v>
      </c>
    </row>
    <row r="229" spans="3:4" ht="12.75">
      <c r="C229">
        <f t="shared" si="6"/>
        <v>112.71081371794727</v>
      </c>
      <c r="D229">
        <f t="shared" si="7"/>
        <v>94.94061390727612</v>
      </c>
    </row>
    <row r="230" spans="3:4" ht="12.75">
      <c r="C230">
        <f t="shared" si="6"/>
        <v>113.28106124137146</v>
      </c>
      <c r="D230">
        <f t="shared" si="7"/>
        <v>96.13137453787746</v>
      </c>
    </row>
    <row r="231" spans="3:4" ht="12.75">
      <c r="C231">
        <f t="shared" si="6"/>
        <v>113.7193032392661</v>
      </c>
      <c r="D231">
        <f t="shared" si="7"/>
        <v>97.34803361774719</v>
      </c>
    </row>
    <row r="232" spans="3:4" ht="12.75">
      <c r="C232">
        <f t="shared" si="6"/>
        <v>114.02088300846985</v>
      </c>
      <c r="D232">
        <f t="shared" si="7"/>
        <v>98.5886233925143</v>
      </c>
    </row>
    <row r="233" spans="3:4" ht="12.75">
      <c r="C233">
        <f t="shared" si="6"/>
        <v>114.18180941551289</v>
      </c>
      <c r="D233">
        <f t="shared" si="7"/>
        <v>99.85096953734994</v>
      </c>
    </row>
    <row r="234" spans="3:4" ht="12.75">
      <c r="C234">
        <f t="shared" si="6"/>
        <v>114.19882598339632</v>
      </c>
      <c r="D234">
        <f t="shared" si="7"/>
        <v>101.13269271671001</v>
      </c>
    </row>
    <row r="235" spans="3:4" ht="12.75">
      <c r="C235">
        <f t="shared" si="6"/>
        <v>114.0694738049481</v>
      </c>
      <c r="D235">
        <f t="shared" si="7"/>
        <v>102.43121274490048</v>
      </c>
    </row>
    <row r="236" spans="3:4" ht="12.75">
      <c r="C236">
        <f t="shared" si="6"/>
        <v>113.79214664642944</v>
      </c>
      <c r="D236">
        <f t="shared" si="7"/>
        <v>103.74375552525417</v>
      </c>
    </row>
    <row r="237" spans="3:4" ht="12.75">
      <c r="C237">
        <f t="shared" si="6"/>
        <v>113.36613666869135</v>
      </c>
      <c r="D237">
        <f t="shared" si="7"/>
        <v>105.06736289847784</v>
      </c>
    </row>
    <row r="238" spans="3:4" ht="12.75">
      <c r="C238">
        <f t="shared" si="6"/>
        <v>112.79166931379267</v>
      </c>
      <c r="D238">
        <f t="shared" si="7"/>
        <v>106.39890547384663</v>
      </c>
    </row>
    <row r="239" spans="3:4" ht="12.75">
      <c r="C239">
        <f t="shared" si="6"/>
        <v>112.06992608361635</v>
      </c>
      <c r="D239">
        <f t="shared" si="7"/>
        <v>107.73509845141928</v>
      </c>
    </row>
    <row r="240" spans="3:4" ht="12.75">
      <c r="C240">
        <f t="shared" si="6"/>
        <v>111.2030541719163</v>
      </c>
      <c r="D240">
        <f t="shared" si="7"/>
        <v>109.07252037091742</v>
      </c>
    </row>
    <row r="241" spans="3:4" ht="12.75">
      <c r="C241">
        <f t="shared" si="6"/>
        <v>110.19416219763337</v>
      </c>
      <c r="D241">
        <f t="shared" si="7"/>
        <v>110.40763464550317</v>
      </c>
    </row>
    <row r="242" spans="3:4" ht="12.75">
      <c r="C242">
        <f t="shared" si="6"/>
        <v>109.0473016174131</v>
      </c>
      <c r="D242">
        <f t="shared" si="7"/>
        <v>111.73681365904486</v>
      </c>
    </row>
    <row r="243" spans="3:4" ht="12.75">
      <c r="C243">
        <f t="shared" si="6"/>
        <v>107.76743375830786</v>
      </c>
      <c r="D243">
        <f t="shared" si="7"/>
        <v>113.05636512662372</v>
      </c>
    </row>
    <row r="244" spans="3:4" ht="12.75">
      <c r="C244">
        <f t="shared" si="6"/>
        <v>106.36038279440017</v>
      </c>
      <c r="D244">
        <f t="shared" si="7"/>
        <v>114.36256034330518</v>
      </c>
    </row>
    <row r="245" spans="3:4" ht="12.75">
      <c r="C245">
        <f t="shared" si="6"/>
        <v>104.83277537837857</v>
      </c>
      <c r="D245">
        <f t="shared" si="7"/>
        <v>115.65166387896446</v>
      </c>
    </row>
    <row r="246" spans="3:4" ht="12.75">
      <c r="C246">
        <f t="shared" si="6"/>
        <v>103.19196801465722</v>
      </c>
      <c r="D246">
        <f t="shared" si="7"/>
        <v>116.91996422048666</v>
      </c>
    </row>
    <row r="247" spans="3:4" ht="12.75">
      <c r="C247">
        <f t="shared" si="6"/>
        <v>101.44596360800763</v>
      </c>
      <c r="D247">
        <f t="shared" si="7"/>
        <v>118.16380481990485</v>
      </c>
    </row>
    <row r="248" spans="3:4" ht="12.75">
      <c r="C248">
        <f t="shared" si="6"/>
        <v>99.60331892526462</v>
      </c>
      <c r="D248">
        <f t="shared" si="7"/>
        <v>119.37961498041456</v>
      </c>
    </row>
    <row r="249" spans="3:4" ht="12.75">
      <c r="C249">
        <f t="shared" si="6"/>
        <v>97.67304495372156</v>
      </c>
      <c r="D249">
        <f t="shared" si="7"/>
        <v>120.56394000342432</v>
      </c>
    </row>
    <row r="250" spans="3:4" ht="12.75">
      <c r="C250">
        <f t="shared" si="6"/>
        <v>95.66450231734146</v>
      </c>
      <c r="D250">
        <f t="shared" si="7"/>
        <v>121.71347002974053</v>
      </c>
    </row>
    <row r="251" spans="3:4" ht="12.75">
      <c r="C251">
        <f t="shared" si="6"/>
        <v>93.58729401336383</v>
      </c>
      <c r="D251">
        <f t="shared" si="7"/>
        <v>122.82506703658548</v>
      </c>
    </row>
    <row r="252" spans="3:4" ht="12.75">
      <c r="C252">
        <f t="shared" si="6"/>
        <v>91.45115775373617</v>
      </c>
      <c r="D252">
        <f t="shared" si="7"/>
        <v>123.89578949841244</v>
      </c>
    </row>
    <row r="253" spans="3:4" ht="12.75">
      <c r="C253">
        <f t="shared" si="6"/>
        <v>89.2658601386668</v>
      </c>
      <c r="D253">
        <f t="shared" si="7"/>
        <v>124.92291428151691</v>
      </c>
    </row>
    <row r="254" spans="3:4" ht="12.75">
      <c r="C254">
        <f t="shared" si="6"/>
        <v>87.04109475816493</v>
      </c>
      <c r="D254">
        <f t="shared" si="7"/>
        <v>125.90395541757545</v>
      </c>
    </row>
    <row r="255" spans="3:4" ht="12.75">
      <c r="C255">
        <f t="shared" si="6"/>
        <v>84.78638612005247</v>
      </c>
      <c r="D255">
        <f t="shared" si="7"/>
        <v>126.83667948618547</v>
      </c>
    </row>
    <row r="256" spans="3:4" ht="12.75">
      <c r="C256">
        <f t="shared" si="6"/>
        <v>82.51100105095666</v>
      </c>
      <c r="D256">
        <f t="shared" si="7"/>
        <v>127.71911742754382</v>
      </c>
    </row>
    <row r="257" spans="3:4" ht="12.75">
      <c r="C257">
        <f t="shared" si="6"/>
        <v>80.22386892376102</v>
      </c>
      <c r="D257">
        <f t="shared" si="7"/>
        <v>128.54957269972664</v>
      </c>
    </row>
    <row r="258" spans="3:4" ht="12.75">
      <c r="C258">
        <f t="shared" si="6"/>
        <v>77.93351174566877</v>
      </c>
      <c r="D258">
        <f t="shared" si="7"/>
        <v>129.32662578682303</v>
      </c>
    </row>
    <row r="259" spans="3:4" ht="12.75">
      <c r="C259">
        <f t="shared" si="6"/>
        <v>75.64798481045057</v>
      </c>
      <c r="D259">
        <f t="shared" si="7"/>
        <v>130.0491351509118</v>
      </c>
    </row>
    <row r="260" spans="3:4" ht="12.75">
      <c r="C260">
        <f aca="true" t="shared" si="8" ref="C260:C323">aa*C259-bb*C259*D259</f>
        <v>73.37482829098721</v>
      </c>
      <c r="D260">
        <f aca="true" t="shared" si="9" ref="D260:D323">cc*D259+dd*C259*D259</f>
        <v>130.71623479950438</v>
      </c>
    </row>
    <row r="261" spans="3:4" ht="12.75">
      <c r="C261">
        <f t="shared" si="8"/>
        <v>71.12102983682794</v>
      </c>
      <c r="D261">
        <f t="shared" si="9"/>
        <v>131.32732870816093</v>
      </c>
    </row>
    <row r="262" spans="3:4" ht="12.75">
      <c r="C262">
        <f t="shared" si="8"/>
        <v>68.89299795706673</v>
      </c>
      <c r="D262">
        <f t="shared" si="9"/>
        <v>131.88208239376812</v>
      </c>
    </row>
    <row r="263" spans="3:4" ht="12.75">
      <c r="C263">
        <f t="shared" si="8"/>
        <v>66.69654571984583</v>
      </c>
      <c r="D263">
        <f t="shared" si="9"/>
        <v>132.38041197641596</v>
      </c>
    </row>
    <row r="264" spans="3:4" ht="12.75">
      <c r="C264">
        <f t="shared" si="8"/>
        <v>64.53688409203338</v>
      </c>
      <c r="D264">
        <f t="shared" si="9"/>
        <v>132.8224710966112</v>
      </c>
    </row>
    <row r="265" spans="3:4" ht="12.75">
      <c r="C265">
        <f t="shared" si="8"/>
        <v>62.41862407925726</v>
      </c>
      <c r="D265">
        <f t="shared" si="9"/>
        <v>133.20863607004097</v>
      </c>
    </row>
    <row r="266" spans="3:4" ht="12.75">
      <c r="C266">
        <f t="shared" si="8"/>
        <v>60.345786708216515</v>
      </c>
      <c r="D266">
        <f t="shared" si="9"/>
        <v>133.53948966513386</v>
      </c>
    </row>
    <row r="267" spans="3:4" ht="12.75">
      <c r="C267">
        <f t="shared" si="8"/>
        <v>58.321819818581915</v>
      </c>
      <c r="D267">
        <f t="shared" si="9"/>
        <v>133.81580388057378</v>
      </c>
    </row>
    <row r="268" spans="3:4" ht="12.75">
      <c r="C268">
        <f t="shared" si="8"/>
        <v>56.34962059763859</v>
      </c>
      <c r="D268">
        <f t="shared" si="9"/>
        <v>134.03852208232834</v>
      </c>
    </row>
    <row r="269" spans="3:4" ht="12.75">
      <c r="C269">
        <f t="shared" si="8"/>
        <v>54.43156279259505</v>
      </c>
      <c r="D269">
        <f t="shared" si="9"/>
        <v>134.20874083446654</v>
      </c>
    </row>
    <row r="270" spans="3:4" ht="12.75">
      <c r="C270">
        <f t="shared" si="8"/>
        <v>52.56952756780818</v>
      </c>
      <c r="D270">
        <f t="shared" si="9"/>
        <v>134.32769172693114</v>
      </c>
    </row>
    <row r="271" spans="3:4" ht="12.75">
      <c r="C271">
        <f t="shared" si="8"/>
        <v>50.764937031230055</v>
      </c>
      <c r="D271">
        <f t="shared" si="9"/>
        <v>134.3967234683336</v>
      </c>
    </row>
    <row r="272" spans="3:4" ht="12.75">
      <c r="C272">
        <f t="shared" si="8"/>
        <v>49.01878953027948</v>
      </c>
      <c r="D272">
        <f t="shared" si="9"/>
        <v>134.41728447446496</v>
      </c>
    </row>
    <row r="273" spans="3:4" ht="12.75">
      <c r="C273">
        <f t="shared" si="8"/>
        <v>47.33169590642193</v>
      </c>
      <c r="D273">
        <f t="shared" si="9"/>
        <v>134.3909061450974</v>
      </c>
    </row>
    <row r="274" spans="3:4" ht="12.75">
      <c r="C274">
        <f t="shared" si="8"/>
        <v>45.70391599481589</v>
      </c>
      <c r="D274">
        <f t="shared" si="9"/>
        <v>134.3191869840961</v>
      </c>
    </row>
    <row r="275" spans="3:4" ht="12.75">
      <c r="C275">
        <f t="shared" si="8"/>
        <v>44.13539475588439</v>
      </c>
      <c r="D275">
        <f t="shared" si="9"/>
        <v>134.20377768193777</v>
      </c>
    </row>
    <row r="276" spans="3:4" ht="12.75">
      <c r="C276">
        <f t="shared" si="8"/>
        <v>42.62579752574956</v>
      </c>
      <c r="D276">
        <f t="shared" si="9"/>
        <v>134.04636724626303</v>
      </c>
    </row>
    <row r="277" spans="3:4" ht="12.75">
      <c r="C277">
        <f t="shared" si="8"/>
        <v>41.17454396902304</v>
      </c>
      <c r="D277">
        <f t="shared" si="9"/>
        <v>133.8486702356607</v>
      </c>
    </row>
    <row r="278" spans="3:4" ht="12.75">
      <c r="C278">
        <f t="shared" si="8"/>
        <v>39.78084040811187</v>
      </c>
      <c r="D278">
        <f t="shared" si="9"/>
        <v>133.61241512486677</v>
      </c>
    </row>
    <row r="279" spans="3:4" ht="12.75">
      <c r="C279">
        <f t="shared" si="8"/>
        <v>38.44371028629834</v>
      </c>
      <c r="D279">
        <f t="shared" si="9"/>
        <v>133.33933380614306</v>
      </c>
    </row>
    <row r="280" spans="3:4" ht="12.75">
      <c r="C280">
        <f t="shared" si="8"/>
        <v>37.16202259631679</v>
      </c>
      <c r="D280">
        <f t="shared" si="9"/>
        <v>133.0311522118039</v>
      </c>
    </row>
    <row r="281" spans="3:4" ht="12.75">
      <c r="C281">
        <f t="shared" si="8"/>
        <v>35.93451817143935</v>
      </c>
      <c r="D281">
        <f t="shared" si="9"/>
        <v>132.6895820265877</v>
      </c>
    </row>
    <row r="282" spans="3:4" ht="12.75">
      <c r="C282">
        <f t="shared" si="8"/>
        <v>34.75983379208818</v>
      </c>
      <c r="D282">
        <f t="shared" si="9"/>
        <v>132.3163134456208</v>
      </c>
    </row>
    <row r="283" spans="3:4" ht="12.75">
      <c r="C283">
        <f t="shared" si="8"/>
        <v>33.63652410794538</v>
      </c>
      <c r="D283">
        <f t="shared" si="9"/>
        <v>131.9130089238349</v>
      </c>
    </row>
    <row r="284" spans="3:4" ht="12.75">
      <c r="C284">
        <f t="shared" si="8"/>
        <v>32.563081413921736</v>
      </c>
      <c r="D284">
        <f t="shared" si="9"/>
        <v>131.4812978555602</v>
      </c>
    </row>
    <row r="285" spans="3:4" ht="12.75">
      <c r="C285">
        <f t="shared" si="8"/>
        <v>31.53795334883521</v>
      </c>
      <c r="D285">
        <f t="shared" si="9"/>
        <v>131.02277211830034</v>
      </c>
    </row>
    <row r="286" spans="3:4" ht="12.75">
      <c r="C286">
        <f t="shared" si="8"/>
        <v>30.55955860901671</v>
      </c>
      <c r="D286">
        <f t="shared" si="9"/>
        <v>130.53898241205775</v>
      </c>
    </row>
    <row r="287" spans="3:4" ht="12.75">
      <c r="C287">
        <f t="shared" si="8"/>
        <v>29.626300786135708</v>
      </c>
      <c r="D287">
        <f t="shared" si="9"/>
        <v>130.03143532469372</v>
      </c>
    </row>
    <row r="288" spans="3:4" ht="12.75">
      <c r="C288">
        <f t="shared" si="8"/>
        <v>28.73658045016695</v>
      </c>
      <c r="D288">
        <f t="shared" si="9"/>
        <v>129.50159105436325</v>
      </c>
    </row>
    <row r="289" spans="3:4" ht="12.75">
      <c r="C289">
        <f t="shared" si="8"/>
        <v>27.88880560542532</v>
      </c>
      <c r="D289">
        <f t="shared" si="9"/>
        <v>128.95086172177128</v>
      </c>
    </row>
    <row r="290" spans="3:4" ht="12.75">
      <c r="C290">
        <f t="shared" si="8"/>
        <v>27.081400650757292</v>
      </c>
      <c r="D290">
        <f t="shared" si="9"/>
        <v>128.38061020759568</v>
      </c>
    </row>
    <row r="291" spans="3:4" ht="12.75">
      <c r="C291">
        <f t="shared" si="8"/>
        <v>26.312813975012425</v>
      </c>
      <c r="D291">
        <f t="shared" si="9"/>
        <v>127.79214945368385</v>
      </c>
    </row>
    <row r="292" spans="3:4" ht="12.75">
      <c r="C292">
        <f t="shared" si="8"/>
        <v>25.5815243164719</v>
      </c>
      <c r="D292">
        <f t="shared" si="9"/>
        <v>127.18674217035536</v>
      </c>
    </row>
    <row r="293" spans="3:4" ht="12.75">
      <c r="C293">
        <f t="shared" si="8"/>
        <v>24.8860460105553</v>
      </c>
      <c r="D293">
        <f t="shared" si="9"/>
        <v>126.56560089616455</v>
      </c>
    </row>
    <row r="294" spans="3:4" ht="12.75">
      <c r="C294">
        <f t="shared" si="8"/>
        <v>24.224933244355302</v>
      </c>
      <c r="D294">
        <f t="shared" si="9"/>
        <v>125.92988836065402</v>
      </c>
    </row>
    <row r="295" spans="3:4" ht="12.75">
      <c r="C295">
        <f t="shared" si="8"/>
        <v>23.596783429784875</v>
      </c>
      <c r="D295">
        <f t="shared" si="9"/>
        <v>125.28071810484866</v>
      </c>
    </row>
    <row r="296" spans="3:4" ht="12.75">
      <c r="C296">
        <f t="shared" si="8"/>
        <v>23.000239799715324</v>
      </c>
      <c r="D296">
        <f t="shared" si="9"/>
        <v>124.61915531840978</v>
      </c>
    </row>
    <row r="297" spans="3:4" ht="12.75">
      <c r="C297">
        <f t="shared" si="8"/>
        <v>22.433993323725463</v>
      </c>
      <c r="D297">
        <f t="shared" si="9"/>
        <v>123.94621785641796</v>
      </c>
    </row>
    <row r="298" spans="3:4" ht="12.75">
      <c r="C298">
        <f t="shared" si="8"/>
        <v>21.89678403220611</v>
      </c>
      <c r="D298">
        <f t="shared" si="9"/>
        <v>123.26287740263216</v>
      </c>
    </row>
    <row r="299" spans="3:4" ht="12.75">
      <c r="C299">
        <f t="shared" si="8"/>
        <v>21.387401829752985</v>
      </c>
      <c r="D299">
        <f t="shared" si="9"/>
        <v>122.57006074974058</v>
      </c>
    </row>
    <row r="300" spans="3:4" ht="12.75">
      <c r="C300">
        <f t="shared" si="8"/>
        <v>20.90468687117635</v>
      </c>
      <c r="D300">
        <f t="shared" si="9"/>
        <v>121.86865117055356</v>
      </c>
    </row>
    <row r="301" spans="3:4" ht="12.75">
      <c r="C301">
        <f t="shared" si="8"/>
        <v>20.44752956616094</v>
      </c>
      <c r="D301">
        <f t="shared" si="9"/>
        <v>121.15948985727462</v>
      </c>
    </row>
    <row r="302" spans="3:4" ht="12.75">
      <c r="C302">
        <f t="shared" si="8"/>
        <v>20.01487027169944</v>
      </c>
      <c r="D302">
        <f t="shared" si="9"/>
        <v>120.4433774089174</v>
      </c>
    </row>
    <row r="303" spans="3:4" ht="12.75">
      <c r="C303">
        <f t="shared" si="8"/>
        <v>19.60569872494457</v>
      </c>
      <c r="D303">
        <f t="shared" si="9"/>
        <v>119.72107534961319</v>
      </c>
    </row>
    <row r="304" spans="3:4" ht="12.75">
      <c r="C304">
        <f t="shared" si="8"/>
        <v>19.219053263108126</v>
      </c>
      <c r="D304">
        <f t="shared" si="9"/>
        <v>118.99330766298323</v>
      </c>
    </row>
    <row r="305" spans="3:4" ht="12.75">
      <c r="C305">
        <f t="shared" si="8"/>
        <v>18.854019871490653</v>
      </c>
      <c r="D305">
        <f t="shared" si="9"/>
        <v>118.26076232993906</v>
      </c>
    </row>
    <row r="306" spans="3:4" ht="12.75">
      <c r="C306">
        <f t="shared" si="8"/>
        <v>18.509731095653414</v>
      </c>
      <c r="D306">
        <f t="shared" si="9"/>
        <v>117.52409285923693</v>
      </c>
    </row>
    <row r="307" spans="3:4" ht="12.75">
      <c r="C307">
        <f t="shared" si="8"/>
        <v>18.185364849133677</v>
      </c>
      <c r="D307">
        <f t="shared" si="9"/>
        <v>116.78391980186157</v>
      </c>
    </row>
    <row r="308" spans="3:4" ht="12.75">
      <c r="C308">
        <f t="shared" si="8"/>
        <v>17.880143143938227</v>
      </c>
      <c r="D308">
        <f t="shared" si="9"/>
        <v>116.04083224186472</v>
      </c>
    </row>
    <row r="309" spans="3:4" ht="12.75">
      <c r="C309">
        <f t="shared" si="8"/>
        <v>17.593330767305787</v>
      </c>
      <c r="D309">
        <f t="shared" si="9"/>
        <v>115.29538925765132</v>
      </c>
    </row>
    <row r="310" spans="3:4" ht="12.75">
      <c r="C310">
        <f t="shared" si="8"/>
        <v>17.324233924881234</v>
      </c>
      <c r="D310">
        <f t="shared" si="9"/>
        <v>114.54812134890582</v>
      </c>
    </row>
    <row r="311" spans="3:4" ht="12.75">
      <c r="C311">
        <f t="shared" si="8"/>
        <v>17.072198867465232</v>
      </c>
      <c r="D311">
        <f t="shared" si="9"/>
        <v>113.79953182539758</v>
      </c>
    </row>
    <row r="312" spans="3:4" ht="12.75">
      <c r="C312">
        <f t="shared" si="8"/>
        <v>16.83661051586413</v>
      </c>
      <c r="D312">
        <f t="shared" si="9"/>
        <v>113.05009815481313</v>
      </c>
    </row>
    <row r="313" spans="3:4" ht="12.75">
      <c r="C313">
        <f t="shared" si="8"/>
        <v>16.616891096037747</v>
      </c>
      <c r="D313">
        <f t="shared" si="9"/>
        <v>112.30027326754755</v>
      </c>
    </row>
    <row r="314" spans="3:4" ht="12.75">
      <c r="C314">
        <f t="shared" si="8"/>
        <v>16.41249879469941</v>
      </c>
      <c r="D314">
        <f t="shared" si="9"/>
        <v>111.5504868170605</v>
      </c>
    </row>
    <row r="315" spans="3:4" ht="12.75">
      <c r="C315">
        <f t="shared" si="8"/>
        <v>16.222926443736213</v>
      </c>
      <c r="D315">
        <f t="shared" si="9"/>
        <v>110.80114639497653</v>
      </c>
    </row>
    <row r="316" spans="3:4" ht="12.75">
      <c r="C316">
        <f t="shared" si="8"/>
        <v>16.047700240262483</v>
      </c>
      <c r="D316">
        <f t="shared" si="9"/>
        <v>110.05263870059623</v>
      </c>
    </row>
    <row r="317" spans="3:4" ht="12.75">
      <c r="C317">
        <f t="shared" si="8"/>
        <v>15.886378507771656</v>
      </c>
      <c r="D317">
        <f t="shared" si="9"/>
        <v>109.30533066489369</v>
      </c>
    </row>
    <row r="318" spans="3:4" ht="12.75">
      <c r="C318">
        <f t="shared" si="8"/>
        <v>15.738550502689183</v>
      </c>
      <c r="D318">
        <f t="shared" si="9"/>
        <v>108.55957052941667</v>
      </c>
    </row>
    <row r="319" spans="3:4" ht="12.75">
      <c r="C319">
        <f t="shared" si="8"/>
        <v>15.603835269630629</v>
      </c>
      <c r="D319">
        <f t="shared" si="9"/>
        <v>107.815688880788</v>
      </c>
    </row>
    <row r="320" spans="3:4" ht="12.75">
      <c r="C320">
        <f t="shared" si="8"/>
        <v>15.481880547816132</v>
      </c>
      <c r="D320">
        <f t="shared" si="9"/>
        <v>107.07399964173564</v>
      </c>
    </row>
    <row r="321" spans="3:4" ht="12.75">
      <c r="C321">
        <f t="shared" si="8"/>
        <v>15.372361730367489</v>
      </c>
      <c r="D321">
        <f t="shared" si="9"/>
        <v>106.33480101976433</v>
      </c>
    </row>
    <row r="322" spans="3:4" ht="12.75">
      <c r="C322">
        <f t="shared" si="8"/>
        <v>15.274980877601774</v>
      </c>
      <c r="D322">
        <f t="shared" si="9"/>
        <v>105.59837641472718</v>
      </c>
    </row>
    <row r="323" spans="3:4" ht="12.75">
      <c r="C323">
        <f t="shared" si="8"/>
        <v>15.1894657849212</v>
      </c>
      <c r="D323">
        <f t="shared" si="9"/>
        <v>104.86499528666806</v>
      </c>
    </row>
    <row r="324" spans="3:4" ht="12.75">
      <c r="C324">
        <f aca="true" t="shared" si="10" ref="C324:C387">aa*C323-bb*C323*D323</f>
        <v>15.115569105470552</v>
      </c>
      <c r="D324">
        <f aca="true" t="shared" si="11" ref="D324:D387">cc*D323+dd*C323*D323</f>
        <v>104.13491398538993</v>
      </c>
    </row>
    <row r="325" spans="3:4" ht="12.75">
      <c r="C325">
        <f t="shared" si="10"/>
        <v>15.053067527379216</v>
      </c>
      <c r="D325">
        <f t="shared" si="11"/>
        <v>103.4083765432637</v>
      </c>
    </row>
    <row r="326" spans="3:4" ht="12.75">
      <c r="C326">
        <f t="shared" si="10"/>
        <v>15.001761005114734</v>
      </c>
      <c r="D326">
        <f t="shared" si="11"/>
        <v>102.68561543283154</v>
      </c>
    </row>
    <row r="327" spans="3:4" ht="12.75">
      <c r="C327">
        <f t="shared" si="10"/>
        <v>14.961472044239748</v>
      </c>
      <c r="D327">
        <f t="shared" si="11"/>
        <v>101.96685229078052</v>
      </c>
    </row>
    <row r="328" spans="3:4" ht="12.75">
      <c r="C328">
        <f t="shared" si="10"/>
        <v>14.932045038676089</v>
      </c>
      <c r="D328">
        <f t="shared" si="11"/>
        <v>101.25229860987024</v>
      </c>
    </row>
    <row r="329" spans="3:4" ht="12.75">
      <c r="C329">
        <f t="shared" si="10"/>
        <v>14.913345659431638</v>
      </c>
      <c r="D329">
        <f t="shared" si="11"/>
        <v>100.54215640039395</v>
      </c>
    </row>
    <row r="330" spans="3:4" ht="12.75">
      <c r="C330">
        <f t="shared" si="10"/>
        <v>14.905260293631091</v>
      </c>
      <c r="D330">
        <f t="shared" si="11"/>
        <v>99.83661882273876</v>
      </c>
    </row>
    <row r="331" spans="3:4" ht="12.75">
      <c r="C331">
        <f t="shared" si="10"/>
        <v>14.907695532605251</v>
      </c>
      <c r="D331">
        <f t="shared" si="11"/>
        <v>99.13587079258916</v>
      </c>
    </row>
    <row r="332" spans="3:4" ht="12.75">
      <c r="C332">
        <f t="shared" si="10"/>
        <v>14.920577707730164</v>
      </c>
      <c r="D332">
        <f t="shared" si="11"/>
        <v>98.44008956029039</v>
      </c>
    </row>
    <row r="333" spans="3:4" ht="12.75">
      <c r="C333">
        <f t="shared" si="10"/>
        <v>14.94385247266295</v>
      </c>
      <c r="D333">
        <f t="shared" si="11"/>
        <v>97.74944526585553</v>
      </c>
    </row>
    <row r="334" spans="3:4" ht="12.75">
      <c r="C334">
        <f t="shared" si="10"/>
        <v>14.97748443059166</v>
      </c>
      <c r="D334">
        <f t="shared" si="11"/>
        <v>97.06410147106449</v>
      </c>
    </row>
    <row r="335" spans="3:4" ht="12.75">
      <c r="C335">
        <f t="shared" si="10"/>
        <v>15.021456805098591</v>
      </c>
      <c r="D335">
        <f t="shared" si="11"/>
        <v>96.3842156700643</v>
      </c>
    </row>
    <row r="336" spans="3:4" ht="12.75">
      <c r="C336">
        <f t="shared" si="10"/>
        <v>15.075771153227272</v>
      </c>
      <c r="D336">
        <f t="shared" si="11"/>
        <v>95.70993977983989</v>
      </c>
    </row>
    <row r="337" spans="3:4" ht="12.75">
      <c r="C337">
        <f t="shared" si="10"/>
        <v>15.14044711933997</v>
      </c>
      <c r="D337">
        <f t="shared" si="11"/>
        <v>95.0414206118835</v>
      </c>
    </row>
    <row r="338" spans="3:4" ht="12.75">
      <c r="C338">
        <f t="shared" si="10"/>
        <v>15.2155222283528</v>
      </c>
      <c r="D338">
        <f t="shared" si="11"/>
        <v>94.3788003263489</v>
      </c>
    </row>
    <row r="339" spans="3:4" ht="12.75">
      <c r="C339">
        <f t="shared" si="10"/>
        <v>15.30105171693725</v>
      </c>
      <c r="D339">
        <f t="shared" si="11"/>
        <v>93.72221686993556</v>
      </c>
    </row>
    <row r="340" spans="3:4" ht="12.75">
      <c r="C340">
        <f t="shared" si="10"/>
        <v>15.397108401278082</v>
      </c>
      <c r="D340">
        <f t="shared" si="11"/>
        <v>93.07180439870679</v>
      </c>
    </row>
    <row r="341" spans="3:4" ht="12.75">
      <c r="C341">
        <f t="shared" si="10"/>
        <v>15.503782579976454</v>
      </c>
      <c r="D341">
        <f t="shared" si="11"/>
        <v>92.4276936870056</v>
      </c>
    </row>
    <row r="342" spans="3:4" ht="12.75">
      <c r="C342">
        <f t="shared" si="10"/>
        <v>15.621181970682105</v>
      </c>
      <c r="D342">
        <f t="shared" si="11"/>
        <v>91.79001252359394</v>
      </c>
    </row>
    <row r="343" spans="3:4" ht="12.75">
      <c r="C343">
        <f t="shared" si="10"/>
        <v>15.749431679028067</v>
      </c>
      <c r="D343">
        <f t="shared" si="11"/>
        <v>91.15888609610245</v>
      </c>
    </row>
    <row r="344" spans="3:4" ht="12.75">
      <c r="C344">
        <f t="shared" si="10"/>
        <v>15.88867419842401</v>
      </c>
      <c r="D344">
        <f t="shared" si="11"/>
        <v>90.53443736484279</v>
      </c>
    </row>
    <row r="345" spans="3:4" ht="12.75">
      <c r="C345">
        <f t="shared" si="10"/>
        <v>16.039069439238798</v>
      </c>
      <c r="D345">
        <f t="shared" si="11"/>
        <v>89.91678742699987</v>
      </c>
    </row>
    <row r="346" spans="3:4" ht="12.75">
      <c r="C346">
        <f t="shared" si="10"/>
        <v>16.200794785867753</v>
      </c>
      <c r="D346">
        <f t="shared" si="11"/>
        <v>89.30605587218885</v>
      </c>
    </row>
    <row r="347" spans="3:4" ht="12.75">
      <c r="C347">
        <f t="shared" si="10"/>
        <v>16.374045180133958</v>
      </c>
      <c r="D347">
        <f t="shared" si="11"/>
        <v>88.70236113033108</v>
      </c>
    </row>
    <row r="348" spans="3:4" ht="12.75">
      <c r="C348">
        <f t="shared" si="10"/>
        <v>16.559033229414755</v>
      </c>
      <c r="D348">
        <f t="shared" si="11"/>
        <v>88.1058208127743</v>
      </c>
    </row>
    <row r="349" spans="3:4" ht="12.75">
      <c r="C349">
        <f t="shared" si="10"/>
        <v>16.75598933781264</v>
      </c>
      <c r="D349">
        <f t="shared" si="11"/>
        <v>87.51655204755528</v>
      </c>
    </row>
    <row r="350" spans="3:4" ht="12.75">
      <c r="C350">
        <f t="shared" si="10"/>
        <v>16.965161858602944</v>
      </c>
      <c r="D350">
        <f t="shared" si="11"/>
        <v>86.93467180967792</v>
      </c>
    </row>
    <row r="351" spans="3:4" ht="12.75">
      <c r="C351">
        <f t="shared" si="10"/>
        <v>17.186817266087527</v>
      </c>
      <c r="D351">
        <f t="shared" si="11"/>
        <v>86.36029724725628</v>
      </c>
    </row>
    <row r="352" spans="3:4" ht="12.75">
      <c r="C352">
        <f t="shared" si="10"/>
        <v>17.421240344862685</v>
      </c>
      <c r="D352">
        <f t="shared" si="11"/>
        <v>85.79354600435045</v>
      </c>
    </row>
    <row r="353" spans="3:4" ht="12.75">
      <c r="C353">
        <f t="shared" si="10"/>
        <v>17.66873439436913</v>
      </c>
      <c r="D353">
        <f t="shared" si="11"/>
        <v>85.2345365413029</v>
      </c>
    </row>
    <row r="354" spans="3:4" ht="12.75">
      <c r="C354">
        <f t="shared" si="10"/>
        <v>17.929621446430616</v>
      </c>
      <c r="D354">
        <f t="shared" si="11"/>
        <v>84.68338845336496</v>
      </c>
    </row>
    <row r="355" spans="3:4" ht="12.75">
      <c r="C355">
        <f t="shared" si="10"/>
        <v>18.204242493303813</v>
      </c>
      <c r="D355">
        <f t="shared" si="11"/>
        <v>84.14022278838527</v>
      </c>
    </row>
    <row r="356" spans="3:4" ht="12.75">
      <c r="C356">
        <f t="shared" si="10"/>
        <v>18.492957723553822</v>
      </c>
      <c r="D356">
        <f t="shared" si="11"/>
        <v>83.6051623643175</v>
      </c>
    </row>
    <row r="357" spans="3:4" ht="12.75">
      <c r="C357">
        <f t="shared" si="10"/>
        <v>18.79614676283503</v>
      </c>
      <c r="D357">
        <f t="shared" si="11"/>
        <v>83.07833208728916</v>
      </c>
    </row>
    <row r="358" spans="3:4" ht="12.75">
      <c r="C358">
        <f t="shared" si="10"/>
        <v>19.1142089163943</v>
      </c>
      <c r="D358">
        <f t="shared" si="11"/>
        <v>82.5598592709611</v>
      </c>
    </row>
    <row r="359" spans="3:4" ht="12.75">
      <c r="C359">
        <f t="shared" si="10"/>
        <v>19.447563409820468</v>
      </c>
      <c r="D359">
        <f t="shared" si="11"/>
        <v>82.04987395789414</v>
      </c>
    </row>
    <row r="360" spans="3:4" ht="12.75">
      <c r="C360">
        <f t="shared" si="10"/>
        <v>19.796649624238594</v>
      </c>
      <c r="D360">
        <f t="shared" si="11"/>
        <v>81.54850924362798</v>
      </c>
    </row>
    <row r="361" spans="3:4" ht="12.75">
      <c r="C361">
        <f t="shared" si="10"/>
        <v>20.16192732178737</v>
      </c>
      <c r="D361">
        <f t="shared" si="11"/>
        <v>81.05590160416672</v>
      </c>
    </row>
    <row r="362" spans="3:4" ht="12.75">
      <c r="C362">
        <f t="shared" si="10"/>
        <v>20.54387685682095</v>
      </c>
      <c r="D362">
        <f t="shared" si="11"/>
        <v>80.57219122755409</v>
      </c>
    </row>
    <row r="363" spans="3:4" ht="12.75">
      <c r="C363">
        <f t="shared" si="10"/>
        <v>20.94299936783995</v>
      </c>
      <c r="D363">
        <f t="shared" si="11"/>
        <v>80.09752235021116</v>
      </c>
    </row>
    <row r="364" spans="3:4" ht="12.75">
      <c r="C364">
        <f t="shared" si="10"/>
        <v>21.359816944677927</v>
      </c>
      <c r="D364">
        <f t="shared" si="11"/>
        <v>79.63204359869826</v>
      </c>
    </row>
    <row r="365" spans="3:4" ht="12.75">
      <c r="C365">
        <f t="shared" si="10"/>
        <v>21.794872764946916</v>
      </c>
      <c r="D365">
        <f t="shared" si="11"/>
        <v>79.17590833755104</v>
      </c>
    </row>
    <row r="366" spans="3:4" ht="12.75">
      <c r="C366">
        <f t="shared" si="10"/>
        <v>22.248731193175587</v>
      </c>
      <c r="D366">
        <f t="shared" si="11"/>
        <v>78.72927502382873</v>
      </c>
    </row>
    <row r="367" spans="3:4" ht="12.75">
      <c r="C367">
        <f t="shared" si="10"/>
        <v>22.72197783545439</v>
      </c>
      <c r="D367">
        <f t="shared" si="11"/>
        <v>78.2923075689982</v>
      </c>
    </row>
    <row r="368" spans="3:4" ht="12.75">
      <c r="C368">
        <f t="shared" si="10"/>
        <v>23.215219541730473</v>
      </c>
      <c r="D368">
        <f t="shared" si="11"/>
        <v>77.8651757087621</v>
      </c>
    </row>
    <row r="369" spans="3:4" ht="12.75">
      <c r="C369">
        <f t="shared" si="10"/>
        <v>23.72908434716919</v>
      </c>
      <c r="D369">
        <f t="shared" si="11"/>
        <v>77.44805538142134</v>
      </c>
    </row>
    <row r="370" spans="3:4" ht="12.75">
      <c r="C370">
        <f t="shared" si="10"/>
        <v>24.264221343216136</v>
      </c>
      <c r="D370">
        <f t="shared" si="11"/>
        <v>77.04112911534112</v>
      </c>
    </row>
    <row r="371" spans="3:4" ht="12.75">
      <c r="C371">
        <f t="shared" si="10"/>
        <v>24.821300468151822</v>
      </c>
      <c r="D371">
        <f t="shared" si="11"/>
        <v>76.6445864260649</v>
      </c>
    </row>
    <row r="372" spans="3:4" ht="12.75">
      <c r="C372">
        <f t="shared" si="10"/>
        <v>25.40101220602842</v>
      </c>
      <c r="D372">
        <f t="shared" si="11"/>
        <v>76.25862422359198</v>
      </c>
    </row>
    <row r="373" spans="3:4" ht="12.75">
      <c r="C373">
        <f t="shared" si="10"/>
        <v>26.004067181912866</v>
      </c>
      <c r="D373">
        <f t="shared" si="11"/>
        <v>75.88344723029974</v>
      </c>
    </row>
    <row r="374" spans="3:4" ht="12.75">
      <c r="C374">
        <f t="shared" si="10"/>
        <v>26.6311956403323</v>
      </c>
      <c r="D374">
        <f t="shared" si="11"/>
        <v>75.51926840995111</v>
      </c>
    </row>
    <row r="375" spans="3:4" ht="12.75">
      <c r="C375">
        <f t="shared" si="10"/>
        <v>27.283146792725358</v>
      </c>
      <c r="D375">
        <f t="shared" si="11"/>
        <v>75.16630940817963</v>
      </c>
    </row>
    <row r="376" spans="3:4" ht="12.75">
      <c r="C376">
        <f t="shared" si="10"/>
        <v>27.96068801854712</v>
      </c>
      <c r="D376">
        <f t="shared" si="11"/>
        <v>74.82480100478799</v>
      </c>
    </row>
    <row r="377" spans="3:4" ht="12.75">
      <c r="C377">
        <f t="shared" si="10"/>
        <v>28.66460390345709</v>
      </c>
      <c r="D377">
        <f t="shared" si="11"/>
        <v>74.49498357812907</v>
      </c>
    </row>
    <row r="378" spans="3:4" ht="12.75">
      <c r="C378">
        <f t="shared" si="10"/>
        <v>29.39569509674119</v>
      </c>
      <c r="D378">
        <f t="shared" si="11"/>
        <v>74.1771075817601</v>
      </c>
    </row>
    <row r="379" spans="3:4" ht="12.75">
      <c r="C379">
        <f t="shared" si="10"/>
        <v>30.154776968783718</v>
      </c>
      <c r="D379">
        <f t="shared" si="11"/>
        <v>73.87143403346882</v>
      </c>
    </row>
    <row r="380" spans="3:4" ht="12.75">
      <c r="C380">
        <f t="shared" si="10"/>
        <v>30.94267804801862</v>
      </c>
      <c r="D380">
        <f t="shared" si="11"/>
        <v>73.57823501666282</v>
      </c>
    </row>
    <row r="381" spans="3:4" ht="12.75">
      <c r="C381">
        <f t="shared" si="10"/>
        <v>31.76023821535844</v>
      </c>
      <c r="D381">
        <f t="shared" si="11"/>
        <v>73.2977941939886</v>
      </c>
    </row>
    <row r="382" spans="3:4" ht="12.75">
      <c r="C382">
        <f t="shared" si="10"/>
        <v>32.608306632632896</v>
      </c>
      <c r="D382">
        <f t="shared" si="11"/>
        <v>73.03040733290098</v>
      </c>
    </row>
    <row r="383" spans="3:4" ht="12.75">
      <c r="C383">
        <f t="shared" si="10"/>
        <v>33.48773938007887</v>
      </c>
      <c r="D383">
        <f t="shared" si="11"/>
        <v>72.77638284273543</v>
      </c>
    </row>
    <row r="384" spans="3:4" ht="12.75">
      <c r="C384">
        <f t="shared" si="10"/>
        <v>34.39939677642439</v>
      </c>
      <c r="D384">
        <f t="shared" si="11"/>
        <v>72.53604232264054</v>
      </c>
    </row>
    <row r="385" spans="3:4" ht="12.75">
      <c r="C385">
        <f t="shared" si="10"/>
        <v>35.344140353618805</v>
      </c>
      <c r="D385">
        <f t="shared" si="11"/>
        <v>72.30972111950373</v>
      </c>
    </row>
    <row r="386" spans="3:4" ht="12.75">
      <c r="C386">
        <f t="shared" si="10"/>
        <v>36.32282945680191</v>
      </c>
      <c r="D386">
        <f t="shared" si="11"/>
        <v>72.09776889474445</v>
      </c>
    </row>
    <row r="387" spans="3:4" ht="12.75">
      <c r="C387">
        <f t="shared" si="10"/>
        <v>37.33631743870239</v>
      </c>
      <c r="D387">
        <f t="shared" si="11"/>
        <v>71.90055019855295</v>
      </c>
    </row>
    <row r="388" spans="3:4" ht="12.75">
      <c r="C388">
        <f aca="true" t="shared" si="12" ref="C388:C451">aa*C387-bb*C387*D387</f>
        <v>38.3854474163421</v>
      </c>
      <c r="D388">
        <f aca="true" t="shared" si="13" ref="D388:D451">cc*D387+dd*C387*D387</f>
        <v>71.71844504981352</v>
      </c>
    </row>
    <row r="389" spans="3:4" ht="12.75">
      <c r="C389">
        <f t="shared" si="12"/>
        <v>39.47104755673488</v>
      </c>
      <c r="D389">
        <f t="shared" si="13"/>
        <v>71.55184951956367</v>
      </c>
    </row>
    <row r="390" spans="3:4" ht="12.75">
      <c r="C390">
        <f t="shared" si="12"/>
        <v>40.59392585724934</v>
      </c>
      <c r="D390">
        <f t="shared" si="13"/>
        <v>71.40117631539984</v>
      </c>
    </row>
    <row r="391" spans="3:4" ht="12.75">
      <c r="C391">
        <f t="shared" si="12"/>
        <v>41.754864385506544</v>
      </c>
      <c r="D391">
        <f t="shared" si="13"/>
        <v>71.26685536373938</v>
      </c>
    </row>
    <row r="392" spans="3:4" ht="12.75">
      <c r="C392">
        <f t="shared" si="12"/>
        <v>42.95461294316275</v>
      </c>
      <c r="D392">
        <f t="shared" si="13"/>
        <v>71.14933438628087</v>
      </c>
    </row>
    <row r="393" spans="3:4" ht="12.75">
      <c r="C393">
        <f t="shared" si="12"/>
        <v>44.19388211775267</v>
      </c>
      <c r="D393">
        <f t="shared" si="13"/>
        <v>71.04907946636332</v>
      </c>
    </row>
    <row r="394" spans="3:4" ht="12.75">
      <c r="C394">
        <f t="shared" si="12"/>
        <v>45.47333568701664</v>
      </c>
      <c r="D394">
        <f t="shared" si="13"/>
        <v>70.96657560020196</v>
      </c>
    </row>
    <row r="395" spans="3:4" ht="12.75">
      <c r="C395">
        <f t="shared" si="12"/>
        <v>46.79358234089228</v>
      </c>
      <c r="D395">
        <f t="shared" si="13"/>
        <v>70.90232722716515</v>
      </c>
    </row>
    <row r="396" spans="3:4" ht="12.75">
      <c r="C396">
        <f t="shared" si="12"/>
        <v>48.15516668771627</v>
      </c>
      <c r="D396">
        <f t="shared" si="13"/>
        <v>70.85685873234654</v>
      </c>
    </row>
    <row r="397" spans="3:4" ht="12.75">
      <c r="C397">
        <f t="shared" si="12"/>
        <v>49.55855951326379</v>
      </c>
      <c r="D397">
        <f t="shared" si="13"/>
        <v>70.83071491366789</v>
      </c>
    </row>
    <row r="398" spans="3:4" ht="12.75">
      <c r="C398">
        <f t="shared" si="12"/>
        <v>51.004147264174144</v>
      </c>
      <c r="D398">
        <f t="shared" si="13"/>
        <v>70.82446140461441</v>
      </c>
    </row>
    <row r="399" spans="3:4" ht="12.75">
      <c r="C399">
        <f t="shared" si="12"/>
        <v>52.49222073120479</v>
      </c>
      <c r="D399">
        <f t="shared" si="13"/>
        <v>70.83868504244562</v>
      </c>
    </row>
    <row r="400" spans="3:4" ht="12.75">
      <c r="C400">
        <f t="shared" si="12"/>
        <v>54.022962912768925</v>
      </c>
      <c r="D400">
        <f t="shared" si="13"/>
        <v>70.87399417033242</v>
      </c>
    </row>
    <row r="401" spans="3:4" ht="12.75">
      <c r="C401">
        <f t="shared" si="12"/>
        <v>55.59643604550215</v>
      </c>
      <c r="D401">
        <f t="shared" si="13"/>
        <v>70.93101886033783</v>
      </c>
    </row>
    <row r="402" spans="3:4" ht="12.75">
      <c r="C402">
        <f t="shared" si="12"/>
        <v>57.21256779634129</v>
      </c>
      <c r="D402">
        <f t="shared" si="13"/>
        <v>71.01041104247666</v>
      </c>
    </row>
    <row r="403" spans="3:4" ht="12.75">
      <c r="C403">
        <f t="shared" si="12"/>
        <v>58.87113661996166</v>
      </c>
      <c r="D403">
        <f t="shared" si="13"/>
        <v>71.11284452325465</v>
      </c>
    </row>
    <row r="404" spans="3:4" ht="12.75">
      <c r="C404">
        <f t="shared" si="12"/>
        <v>60.57175629659521</v>
      </c>
      <c r="D404">
        <f t="shared" si="13"/>
        <v>71.23901487509463</v>
      </c>
    </row>
    <row r="405" spans="3:4" ht="12.75">
      <c r="C405">
        <f t="shared" si="12"/>
        <v>62.31385967843099</v>
      </c>
      <c r="D405">
        <f t="shared" si="13"/>
        <v>71.38963917590843</v>
      </c>
    </row>
    <row r="406" spans="3:4" ht="12.75">
      <c r="C406">
        <f t="shared" si="12"/>
        <v>64.09668168817272</v>
      </c>
      <c r="D406">
        <f t="shared" si="13"/>
        <v>71.56545557576962</v>
      </c>
    </row>
    <row r="407" spans="3:4" ht="12.75">
      <c r="C407">
        <f t="shared" si="12"/>
        <v>65.91924163108082</v>
      </c>
      <c r="D407">
        <f t="shared" si="13"/>
        <v>71.76722266519376</v>
      </c>
    </row>
    <row r="408" spans="3:4" ht="12.75">
      <c r="C408">
        <f t="shared" si="12"/>
        <v>67.78032490213042</v>
      </c>
      <c r="D408">
        <f t="shared" si="13"/>
        <v>71.99571861695351</v>
      </c>
    </row>
    <row r="409" spans="3:4" ht="12.75">
      <c r="C409">
        <f t="shared" si="12"/>
        <v>69.678464192924</v>
      </c>
      <c r="D409">
        <f t="shared" si="13"/>
        <v>72.25174007066786</v>
      </c>
    </row>
    <row r="410" spans="3:4" ht="12.75">
      <c r="C410">
        <f t="shared" si="12"/>
        <v>71.61192032882592</v>
      </c>
      <c r="D410">
        <f t="shared" si="13"/>
        <v>72.53610072663928</v>
      </c>
    </row>
    <row r="411" spans="3:4" ht="12.75">
      <c r="C411">
        <f t="shared" si="12"/>
        <v>73.57866289550873</v>
      </c>
      <c r="D411">
        <f t="shared" si="13"/>
        <v>72.84962961261283</v>
      </c>
    </row>
    <row r="412" spans="3:4" ht="12.75">
      <c r="C412">
        <f t="shared" si="12"/>
        <v>75.5763508457305</v>
      </c>
      <c r="D412">
        <f t="shared" si="13"/>
        <v>73.19316898435252</v>
      </c>
    </row>
    <row r="413" spans="3:4" ht="12.75">
      <c r="C413">
        <f t="shared" si="12"/>
        <v>77.60231331163129</v>
      </c>
      <c r="D413">
        <f t="shared" si="13"/>
        <v>73.56757181824345</v>
      </c>
    </row>
    <row r="414" spans="3:4" ht="12.75">
      <c r="C414">
        <f t="shared" si="12"/>
        <v>79.65353088497916</v>
      </c>
      <c r="D414">
        <f t="shared" si="13"/>
        <v>73.97369885162406</v>
      </c>
    </row>
    <row r="415" spans="3:4" ht="12.75">
      <c r="C415">
        <f t="shared" si="12"/>
        <v>81.7266176673231</v>
      </c>
      <c r="D415">
        <f t="shared" si="13"/>
        <v>74.41241512433862</v>
      </c>
    </row>
    <row r="416" spans="3:4" ht="12.75">
      <c r="C416">
        <f t="shared" si="12"/>
        <v>83.81780443348646</v>
      </c>
      <c r="D416">
        <f t="shared" si="13"/>
        <v>74.88458597320903</v>
      </c>
    </row>
    <row r="417" spans="3:4" ht="12.75">
      <c r="C417">
        <f t="shared" si="12"/>
        <v>85.92292329465008</v>
      </c>
      <c r="D417">
        <f t="shared" si="13"/>
        <v>75.39107242991395</v>
      </c>
    </row>
    <row r="418" spans="3:4" ht="12.75">
      <c r="C418">
        <f t="shared" si="12"/>
        <v>88.03739429061818</v>
      </c>
      <c r="D418">
        <f t="shared" si="13"/>
        <v>75.93272597231419</v>
      </c>
    </row>
    <row r="419" spans="3:4" ht="12.75">
      <c r="C419">
        <f t="shared" si="12"/>
        <v>90.15621438369391</v>
      </c>
      <c r="D419">
        <f t="shared" si="13"/>
        <v>76.51038257978827</v>
      </c>
    </row>
    <row r="420" spans="3:4" ht="12.75">
      <c r="C420">
        <f t="shared" si="12"/>
        <v>92.27394936762147</v>
      </c>
      <c r="D420">
        <f t="shared" si="13"/>
        <v>77.12485604487875</v>
      </c>
    </row>
    <row r="421" spans="3:4" ht="12.75">
      <c r="C421">
        <f t="shared" si="12"/>
        <v>94.38472924271339</v>
      </c>
      <c r="D421">
        <f t="shared" si="13"/>
        <v>77.77693049676402</v>
      </c>
    </row>
    <row r="422" spans="3:4" ht="12.75">
      <c r="C422">
        <f t="shared" si="12"/>
        <v>96.48224764071833</v>
      </c>
      <c r="D422">
        <f t="shared" si="13"/>
        <v>78.46735209704967</v>
      </c>
    </row>
    <row r="423" spans="3:4" ht="12.75">
      <c r="C423">
        <f t="shared" si="12"/>
        <v>98.55976590805119</v>
      </c>
      <c r="D423">
        <f t="shared" si="13"/>
        <v>79.19681987542697</v>
      </c>
    </row>
    <row r="424" spans="3:4" ht="12.75">
      <c r="C424">
        <f t="shared" si="12"/>
        <v>100.61012247127213</v>
      </c>
      <c r="D424">
        <f t="shared" si="13"/>
        <v>79.96597568218952</v>
      </c>
    </row>
    <row r="425" spans="3:4" ht="12.75">
      <c r="C425">
        <f t="shared" si="12"/>
        <v>102.6257481114795</v>
      </c>
      <c r="D425">
        <f t="shared" si="13"/>
        <v>80.7753932467516</v>
      </c>
    </row>
    <row r="426" spans="3:4" ht="12.75">
      <c r="C426">
        <f t="shared" si="12"/>
        <v>104.59868776168062</v>
      </c>
      <c r="D426">
        <f t="shared" si="13"/>
        <v>81.62556634647345</v>
      </c>
    </row>
    <row r="427" spans="3:4" ht="12.75">
      <c r="C427">
        <f t="shared" si="12"/>
        <v>106.52062941020357</v>
      </c>
      <c r="D427">
        <f t="shared" si="13"/>
        <v>82.51689610853774</v>
      </c>
    </row>
    <row r="428" spans="3:4" ht="12.75">
      <c r="C428">
        <f t="shared" si="12"/>
        <v>108.38294064076611</v>
      </c>
      <c r="D428">
        <f t="shared" si="13"/>
        <v>83.44967748954392</v>
      </c>
    </row>
    <row r="429" spans="3:4" ht="12.75">
      <c r="C429">
        <f t="shared" si="12"/>
        <v>110.17671326300241</v>
      </c>
      <c r="D429">
        <f t="shared" si="13"/>
        <v>84.42408500301654</v>
      </c>
    </row>
    <row r="430" spans="3:4" ht="12.75">
      <c r="C430">
        <f t="shared" si="12"/>
        <v>111.89281638343397</v>
      </c>
      <c r="D430">
        <f t="shared" si="13"/>
        <v>85.44015779416011</v>
      </c>
    </row>
    <row r="431" spans="3:4" ht="12.75">
      <c r="C431">
        <f t="shared" si="12"/>
        <v>113.52195813394378</v>
      </c>
      <c r="D431">
        <f t="shared" si="13"/>
        <v>86.49778419378524</v>
      </c>
    </row>
    <row r="432" spans="3:4" ht="12.75">
      <c r="C432">
        <f t="shared" si="12"/>
        <v>115.05475611141237</v>
      </c>
      <c r="D432">
        <f t="shared" si="13"/>
        <v>87.59668591903254</v>
      </c>
    </row>
    <row r="433" spans="3:4" ht="12.75">
      <c r="C433">
        <f t="shared" si="12"/>
        <v>116.48181638797135</v>
      </c>
      <c r="D433">
        <f t="shared" si="13"/>
        <v>88.73640212675866</v>
      </c>
    </row>
    <row r="434" spans="3:4" ht="12.75">
      <c r="C434">
        <f t="shared" si="12"/>
        <v>117.7938207273102</v>
      </c>
      <c r="D434">
        <f t="shared" si="13"/>
        <v>89.91627356538274</v>
      </c>
    </row>
    <row r="435" spans="3:4" ht="12.75">
      <c r="C435">
        <f t="shared" si="12"/>
        <v>118.98162139121276</v>
      </c>
      <c r="D435">
        <f t="shared" si="13"/>
        <v>91.13542711149461</v>
      </c>
    </row>
    <row r="436" spans="3:4" ht="12.75">
      <c r="C436">
        <f t="shared" si="12"/>
        <v>120.03634264642773</v>
      </c>
      <c r="D436">
        <f t="shared" si="13"/>
        <v>92.39276101716092</v>
      </c>
    </row>
    <row r="437" spans="3:4" ht="12.75">
      <c r="C437">
        <f t="shared" si="12"/>
        <v>120.94948779156508</v>
      </c>
      <c r="D437">
        <f t="shared" si="13"/>
        <v>93.68693123089041</v>
      </c>
    </row>
    <row r="438" spans="3:4" ht="12.75">
      <c r="C438">
        <f t="shared" si="12"/>
        <v>121.71305022558181</v>
      </c>
      <c r="D438">
        <f t="shared" si="13"/>
        <v>95.01633918760946</v>
      </c>
    </row>
    <row r="439" spans="3:4" ht="12.75">
      <c r="C439">
        <f t="shared" si="12"/>
        <v>122.31962678434758</v>
      </c>
      <c r="D439">
        <f t="shared" si="13"/>
        <v>96.37912148849186</v>
      </c>
    </row>
    <row r="440" spans="3:4" ht="12.75">
      <c r="C440">
        <f t="shared" si="12"/>
        <v>122.76253129250672</v>
      </c>
      <c r="D440">
        <f t="shared" si="13"/>
        <v>97.77314190766207</v>
      </c>
    </row>
    <row r="441" spans="3:4" ht="12.75">
      <c r="C441">
        <f t="shared" si="12"/>
        <v>123.03590602875136</v>
      </c>
      <c r="D441">
        <f t="shared" si="13"/>
        <v>99.19598616718666</v>
      </c>
    </row>
    <row r="442" spans="3:4" ht="12.75">
      <c r="C442">
        <f t="shared" si="12"/>
        <v>123.1348285991312</v>
      </c>
      <c r="D442">
        <f t="shared" si="13"/>
        <v>100.64495991201385</v>
      </c>
    </row>
    <row r="443" spans="3:4" ht="12.75">
      <c r="C443">
        <f t="shared" si="12"/>
        <v>123.05541157091207</v>
      </c>
      <c r="D443">
        <f t="shared" si="13"/>
        <v>102.11709029052015</v>
      </c>
    </row>
    <row r="444" spans="3:4" ht="12.75">
      <c r="C444">
        <f t="shared" si="12"/>
        <v>122.79489215387935</v>
      </c>
      <c r="D444">
        <f t="shared" si="13"/>
        <v>103.60913150243975</v>
      </c>
    </row>
    <row r="445" spans="3:4" ht="12.75">
      <c r="C445">
        <f t="shared" si="12"/>
        <v>122.3517092402681</v>
      </c>
      <c r="D445">
        <f t="shared" si="13"/>
        <v>105.1175746132152</v>
      </c>
    </row>
    <row r="446" spans="3:4" ht="12.75">
      <c r="C446">
        <f t="shared" si="12"/>
        <v>121.72556523917662</v>
      </c>
      <c r="D446">
        <f t="shared" si="13"/>
        <v>106.6386618521067</v>
      </c>
    </row>
    <row r="447" spans="3:4" ht="12.75">
      <c r="C447">
        <f t="shared" si="12"/>
        <v>120.91747037279717</v>
      </c>
      <c r="D447">
        <f t="shared" si="13"/>
        <v>108.16840551164505</v>
      </c>
    </row>
    <row r="448" spans="3:4" ht="12.75">
      <c r="C448">
        <f t="shared" si="12"/>
        <v>119.92976744134985</v>
      </c>
      <c r="D448">
        <f t="shared" si="13"/>
        <v>109.702611450274</v>
      </c>
    </row>
    <row r="449" spans="3:4" ht="12.75">
      <c r="C449">
        <f t="shared" si="12"/>
        <v>118.76613550654471</v>
      </c>
      <c r="D449">
        <f t="shared" si="13"/>
        <v>111.23690707155929</v>
      </c>
    </row>
    <row r="450" spans="3:4" ht="12.75">
      <c r="C450">
        <f t="shared" si="12"/>
        <v>117.43157147860946</v>
      </c>
      <c r="D450">
        <f t="shared" si="13"/>
        <v>112.76677351656164</v>
      </c>
    </row>
    <row r="451" spans="3:4" ht="12.75">
      <c r="C451">
        <f t="shared" si="12"/>
        <v>115.93234920184815</v>
      </c>
      <c r="D451">
        <f t="shared" si="13"/>
        <v>114.28758166632048</v>
      </c>
    </row>
    <row r="452" spans="3:4" ht="12.75">
      <c r="C452">
        <f aca="true" t="shared" si="14" ref="C452:C515">aa*C451-bb*C451*D451</f>
        <v>114.27595629485837</v>
      </c>
      <c r="D452">
        <f aca="true" t="shared" si="15" ref="D452:D515">cc*D451+dd*C451*D451</f>
        <v>115.7946314150922</v>
      </c>
    </row>
    <row r="453" spans="3:4" ht="12.75">
      <c r="C453">
        <f t="shared" si="14"/>
        <v>112.47100968557392</v>
      </c>
      <c r="D453">
        <f t="shared" si="15"/>
        <v>117.28319354869534</v>
      </c>
    </row>
    <row r="454" spans="3:4" ht="12.75">
      <c r="C454">
        <f t="shared" si="14"/>
        <v>110.52715145656097</v>
      </c>
      <c r="D454">
        <f t="shared" si="15"/>
        <v>118.74855345272245</v>
      </c>
    </row>
    <row r="455" spans="3:4" ht="12.75">
      <c r="C455">
        <f t="shared" si="14"/>
        <v>108.4549272495005</v>
      </c>
      <c r="D455">
        <f t="shared" si="15"/>
        <v>120.18605578873854</v>
      </c>
    </row>
    <row r="456" spans="3:4" ht="12.75">
      <c r="C456">
        <f t="shared" si="14"/>
        <v>106.26565003747851</v>
      </c>
      <c r="D456">
        <f t="shared" si="15"/>
        <v>121.59114921824556</v>
      </c>
    </row>
    <row r="457" spans="3:4" ht="12.75">
      <c r="C457">
        <f t="shared" si="14"/>
        <v>103.97125253074546</v>
      </c>
      <c r="D457">
        <f t="shared" si="15"/>
        <v>122.95943022815929</v>
      </c>
    </row>
    <row r="458" spans="3:4" ht="12.75">
      <c r="C458">
        <f t="shared" si="14"/>
        <v>101.58413181253148</v>
      </c>
      <c r="D458">
        <f t="shared" si="15"/>
        <v>124.2866851201354</v>
      </c>
    </row>
    <row r="459" spans="3:4" ht="12.75">
      <c r="C459">
        <f t="shared" si="14"/>
        <v>99.1169899899982</v>
      </c>
      <c r="D459">
        <f t="shared" si="15"/>
        <v>125.56892926969134</v>
      </c>
    </row>
    <row r="460" spans="3:4" ht="12.75">
      <c r="C460">
        <f t="shared" si="14"/>
        <v>96.58267468351923</v>
      </c>
      <c r="D460">
        <f t="shared" si="15"/>
        <v>126.80244283809019</v>
      </c>
    </row>
    <row r="461" spans="3:4" ht="12.75">
      <c r="C461">
        <f t="shared" si="14"/>
        <v>93.99402306616436</v>
      </c>
      <c r="D461">
        <f t="shared" si="15"/>
        <v>127.98380222685066</v>
      </c>
    </row>
    <row r="462" spans="3:4" ht="12.75">
      <c r="C462">
        <f t="shared" si="14"/>
        <v>91.36371291417478</v>
      </c>
      <c r="D462">
        <f t="shared" si="15"/>
        <v>129.10990669630334</v>
      </c>
    </row>
    <row r="463" spans="3:4" ht="12.75">
      <c r="C463">
        <f t="shared" si="14"/>
        <v>88.70412375581532</v>
      </c>
      <c r="D463">
        <f t="shared" si="15"/>
        <v>130.1779997192957</v>
      </c>
    </row>
    <row r="464" spans="3:4" ht="12.75">
      <c r="C464">
        <f t="shared" si="14"/>
        <v>86.02721073401196</v>
      </c>
      <c r="D464">
        <f t="shared" si="15"/>
        <v>131.18568480157973</v>
      </c>
    </row>
    <row r="465" spans="3:4" ht="12.75">
      <c r="C465">
        <f t="shared" si="14"/>
        <v>83.34439325570199</v>
      </c>
      <c r="D465">
        <f t="shared" si="15"/>
        <v>132.13093566390617</v>
      </c>
    </row>
    <row r="466" spans="3:4" ht="12.75">
      <c r="C466">
        <f t="shared" si="14"/>
        <v>80.66645991805574</v>
      </c>
      <c r="D466">
        <f t="shared" si="15"/>
        <v>133.0121008399104</v>
      </c>
    </row>
    <row r="467" spans="3:4" ht="12.75">
      <c r="C467">
        <f t="shared" si="14"/>
        <v>78.0034906088423</v>
      </c>
      <c r="D467">
        <f t="shared" si="15"/>
        <v>133.8279028917151</v>
      </c>
    </row>
    <row r="468" spans="3:4" ht="12.75">
      <c r="C468">
        <f t="shared" si="14"/>
        <v>75.36479610331156</v>
      </c>
      <c r="D468">
        <f t="shared" si="15"/>
        <v>134.57743257608092</v>
      </c>
    </row>
    <row r="469" spans="3:4" ht="12.75">
      <c r="C469">
        <f t="shared" si="14"/>
        <v>72.75887494743922</v>
      </c>
      <c r="D469">
        <f t="shared" si="15"/>
        <v>135.26013840356083</v>
      </c>
    </row>
    <row r="470" spans="3:4" ht="12.75">
      <c r="C470">
        <f t="shared" si="14"/>
        <v>70.19338694670515</v>
      </c>
      <c r="D470">
        <f t="shared" si="15"/>
        <v>135.87581211862081</v>
      </c>
    </row>
    <row r="471" spans="3:4" ht="12.75">
      <c r="C471">
        <f t="shared" si="14"/>
        <v>67.67514218463552</v>
      </c>
      <c r="D471">
        <f t="shared" si="15"/>
        <v>136.42457068878264</v>
      </c>
    </row>
    <row r="472" spans="3:4" ht="12.75">
      <c r="C472">
        <f t="shared" si="14"/>
        <v>65.21010418425786</v>
      </c>
      <c r="D472">
        <f t="shared" si="15"/>
        <v>136.90683542566305</v>
      </c>
    </row>
    <row r="473" spans="3:4" ht="12.75">
      <c r="C473">
        <f t="shared" si="14"/>
        <v>62.80340560103912</v>
      </c>
      <c r="D473">
        <f t="shared" si="15"/>
        <v>137.32330887173532</v>
      </c>
    </row>
    <row r="474" spans="3:4" ht="12.75">
      <c r="C474">
        <f t="shared" si="14"/>
        <v>60.459374695594676</v>
      </c>
      <c r="D474">
        <f t="shared" si="15"/>
        <v>137.67495007612766</v>
      </c>
    </row>
    <row r="475" spans="3:4" ht="12.75">
      <c r="C475">
        <f t="shared" si="14"/>
        <v>58.181570772304255</v>
      </c>
      <c r="D475">
        <f t="shared" si="15"/>
        <v>137.96294885393638</v>
      </c>
    </row>
    <row r="476" spans="3:4" ht="12.75">
      <c r="C476">
        <f t="shared" si="14"/>
        <v>55.97282677683359</v>
      </c>
      <c r="D476">
        <f t="shared" si="15"/>
        <v>138.18869957993724</v>
      </c>
    </row>
    <row r="477" spans="3:4" ht="12.75">
      <c r="C477">
        <f t="shared" si="14"/>
        <v>53.83529731041324</v>
      </c>
      <c r="D477">
        <f t="shared" si="15"/>
        <v>138.3537750129586</v>
      </c>
    </row>
    <row r="478" spans="3:4" ht="12.75">
      <c r="C478">
        <f t="shared" si="14"/>
        <v>51.77051042961392</v>
      </c>
      <c r="D478">
        <f t="shared" si="15"/>
        <v>138.45990058519715</v>
      </c>
    </row>
    <row r="479" spans="3:4" ht="12.75">
      <c r="C479">
        <f t="shared" si="14"/>
        <v>49.77942174524606</v>
      </c>
      <c r="D479">
        <f t="shared" si="15"/>
        <v>138.508929524811</v>
      </c>
    </row>
    <row r="480" spans="3:4" ht="12.75">
      <c r="C480">
        <f t="shared" si="14"/>
        <v>47.862469501472546</v>
      </c>
      <c r="D480">
        <f t="shared" si="15"/>
        <v>138.5028191132225</v>
      </c>
    </row>
    <row r="481" spans="3:4" ht="12.75">
      <c r="C481">
        <f t="shared" si="14"/>
        <v>46.019629495945225</v>
      </c>
      <c r="D481">
        <f t="shared" si="15"/>
        <v>138.44360831322518</v>
      </c>
    </row>
    <row r="482" spans="3:4" ht="12.75">
      <c r="C482">
        <f t="shared" si="14"/>
        <v>44.25046888488337</v>
      </c>
      <c r="D482">
        <f t="shared" si="15"/>
        <v>138.33339694222423</v>
      </c>
    </row>
    <row r="483" spans="3:4" ht="12.75">
      <c r="C483">
        <f t="shared" si="14"/>
        <v>42.554198096239595</v>
      </c>
      <c r="D483">
        <f t="shared" si="15"/>
        <v>138.1743265082284</v>
      </c>
    </row>
    <row r="484" spans="3:4" ht="12.75">
      <c r="C484">
        <f t="shared" si="14"/>
        <v>40.92972024381792</v>
      </c>
      <c r="D484">
        <f t="shared" si="15"/>
        <v>137.96856277555523</v>
      </c>
    </row>
    <row r="485" spans="3:4" ht="12.75">
      <c r="C485">
        <f t="shared" si="14"/>
        <v>39.3756775913546</v>
      </c>
      <c r="D485">
        <f t="shared" si="15"/>
        <v>137.7182800831687</v>
      </c>
    </row>
    <row r="486" spans="3:4" ht="12.75">
      <c r="C486">
        <f t="shared" si="14"/>
        <v>37.89049475549934</v>
      </c>
      <c r="D486">
        <f t="shared" si="15"/>
        <v>137.42564740133517</v>
      </c>
    </row>
    <row r="487" spans="3:4" ht="12.75">
      <c r="C487">
        <f t="shared" si="14"/>
        <v>36.472418458917886</v>
      </c>
      <c r="D487">
        <f t="shared" si="15"/>
        <v>137.0928160817481</v>
      </c>
    </row>
    <row r="488" spans="3:4" ht="12.75">
      <c r="C488">
        <f t="shared" si="14"/>
        <v>35.11955374896469</v>
      </c>
      <c r="D488">
        <f t="shared" si="15"/>
        <v>136.72190923209965</v>
      </c>
    </row>
    <row r="489" spans="3:4" ht="12.75">
      <c r="C489">
        <f t="shared" si="14"/>
        <v>33.829896683923366</v>
      </c>
      <c r="D489">
        <f t="shared" si="15"/>
        <v>136.3150126277662</v>
      </c>
    </row>
    <row r="490" spans="3:4" ht="12.75">
      <c r="C490">
        <f t="shared" si="14"/>
        <v>32.60136355865067</v>
      </c>
      <c r="D490">
        <f t="shared" si="15"/>
        <v>135.87416706022154</v>
      </c>
    </row>
    <row r="491" spans="3:4" ht="12.75">
      <c r="C491">
        <f t="shared" si="14"/>
        <v>31.43181679595662</v>
      </c>
      <c r="D491">
        <f t="shared" si="15"/>
        <v>135.40136201333112</v>
      </c>
    </row>
    <row r="492" spans="3:4" ht="12.75">
      <c r="C492">
        <f t="shared" si="14"/>
        <v>30.31908767082626</v>
      </c>
      <c r="D492">
        <f t="shared" si="15"/>
        <v>134.898530554143</v>
      </c>
    </row>
    <row r="493" spans="3:4" ht="12.75">
      <c r="C493">
        <f t="shared" si="14"/>
        <v>29.260996063372193</v>
      </c>
      <c r="D493">
        <f t="shared" si="15"/>
        <v>134.36754532350892</v>
      </c>
    </row>
    <row r="494" spans="3:4" ht="12.75">
      <c r="C494">
        <f t="shared" si="14"/>
        <v>28.255367454953234</v>
      </c>
      <c r="D494">
        <f t="shared" si="15"/>
        <v>133.81021551322507</v>
      </c>
    </row>
    <row r="495" spans="3:4" ht="12.75">
      <c r="C495">
        <f t="shared" si="14"/>
        <v>27.3000473918959</v>
      </c>
      <c r="D495">
        <f t="shared" si="15"/>
        <v>133.22828471980336</v>
      </c>
    </row>
    <row r="496" spans="3:4" ht="12.75">
      <c r="C496">
        <f t="shared" si="14"/>
        <v>26.392913644293863</v>
      </c>
      <c r="D496">
        <f t="shared" si="15"/>
        <v>132.62342956996366</v>
      </c>
    </row>
    <row r="497" spans="3:4" ht="12.75">
      <c r="C497">
        <f t="shared" si="14"/>
        <v>25.531886284873114</v>
      </c>
      <c r="D497">
        <f t="shared" si="15"/>
        <v>131.99725901903406</v>
      </c>
    </row>
    <row r="498" spans="3:4" ht="12.75">
      <c r="C498">
        <f t="shared" si="14"/>
        <v>24.714935906171505</v>
      </c>
      <c r="D498">
        <f t="shared" si="15"/>
        <v>131.3513142302815</v>
      </c>
    </row>
    <row r="499" spans="3:4" ht="12.75">
      <c r="C499">
        <f t="shared" si="14"/>
        <v>23.940090184395856</v>
      </c>
      <c r="D499">
        <f t="shared" si="15"/>
        <v>130.68706895045725</v>
      </c>
    </row>
    <row r="500" spans="3:4" ht="12.75">
      <c r="C500">
        <f t="shared" si="14"/>
        <v>23.205438986227136</v>
      </c>
      <c r="D500">
        <f t="shared" si="15"/>
        <v>130.00593030427433</v>
      </c>
    </row>
    <row r="501" spans="3:4" ht="12.75">
      <c r="C501">
        <f t="shared" si="14"/>
        <v>22.509138201326316</v>
      </c>
      <c r="D501">
        <f t="shared" si="15"/>
        <v>129.30923993793627</v>
      </c>
    </row>
    <row r="502" spans="3:4" ht="12.75">
      <c r="C502">
        <f t="shared" si="14"/>
        <v>21.849412468987477</v>
      </c>
      <c r="D502">
        <f t="shared" si="15"/>
        <v>128.59827544905121</v>
      </c>
    </row>
    <row r="503" spans="3:4" ht="12.75">
      <c r="C503">
        <f t="shared" si="14"/>
        <v>21.22455695279944</v>
      </c>
      <c r="D503">
        <f t="shared" si="15"/>
        <v>127.87425204717805</v>
      </c>
    </row>
    <row r="504" spans="3:4" ht="12.75">
      <c r="C504">
        <f t="shared" si="14"/>
        <v>20.632938302707423</v>
      </c>
      <c r="D504">
        <f t="shared" si="15"/>
        <v>127.13832439578066</v>
      </c>
    </row>
    <row r="505" spans="3:4" ht="12.75">
      <c r="C505">
        <f t="shared" si="14"/>
        <v>20.072994929810424</v>
      </c>
      <c r="D505">
        <f t="shared" si="15"/>
        <v>126.39158859245639</v>
      </c>
    </row>
    <row r="506" spans="3:4" ht="12.75">
      <c r="C506">
        <f t="shared" si="14"/>
        <v>19.543236705804407</v>
      </c>
      <c r="D506">
        <f t="shared" si="15"/>
        <v>125.63508424992924</v>
      </c>
    </row>
    <row r="507" spans="3:4" ht="12.75">
      <c r="C507">
        <f t="shared" si="14"/>
        <v>19.042244186334806</v>
      </c>
      <c r="D507">
        <f t="shared" si="15"/>
        <v>124.86979664543996</v>
      </c>
    </row>
    <row r="508" spans="3:4" ht="12.75">
      <c r="C508">
        <f t="shared" si="14"/>
        <v>18.56866744574785</v>
      </c>
      <c r="D508">
        <f t="shared" si="15"/>
        <v>124.09665891082965</v>
      </c>
    </row>
    <row r="509" spans="3:4" ht="12.75">
      <c r="C509">
        <f t="shared" si="14"/>
        <v>18.12122459987904</v>
      </c>
      <c r="D509">
        <f t="shared" si="15"/>
        <v>123.31655423981007</v>
      </c>
    </row>
    <row r="510" spans="3:4" ht="12.75">
      <c r="C510">
        <f t="shared" si="14"/>
        <v>17.69870008360418</v>
      </c>
      <c r="D510">
        <f t="shared" si="15"/>
        <v>122.53031809266453</v>
      </c>
    </row>
    <row r="511" spans="3:4" ht="12.75">
      <c r="C511">
        <f t="shared" si="14"/>
        <v>17.29994274089391</v>
      </c>
      <c r="D511">
        <f t="shared" si="15"/>
        <v>121.73874038195203</v>
      </c>
    </row>
    <row r="512" spans="3:4" ht="12.75">
      <c r="C512">
        <f t="shared" si="14"/>
        <v>16.923863777026984</v>
      </c>
      <c r="D512">
        <f t="shared" si="15"/>
        <v>120.94256762572378</v>
      </c>
    </row>
    <row r="513" spans="3:4" ht="12.75">
      <c r="C513">
        <f t="shared" si="14"/>
        <v>16.56943461538806</v>
      </c>
      <c r="D513">
        <f t="shared" si="15"/>
        <v>120.14250505733487</v>
      </c>
    </row>
    <row r="514" spans="3:4" ht="12.75">
      <c r="C514">
        <f t="shared" si="14"/>
        <v>16.23568469485043</v>
      </c>
      <c r="D514">
        <f t="shared" si="15"/>
        <v>119.33921868317681</v>
      </c>
    </row>
    <row r="515" spans="3:4" ht="12.75">
      <c r="C515">
        <f t="shared" si="14"/>
        <v>15.921699238065612</v>
      </c>
      <c r="D515">
        <f t="shared" si="15"/>
        <v>118.533337281599</v>
      </c>
    </row>
    <row r="516" spans="3:4" ht="12.75">
      <c r="C516">
        <f aca="true" t="shared" si="16" ref="C516:C579">aa*C515-bb*C515*D515</f>
        <v>15.626617015990366</v>
      </c>
      <c r="D516">
        <f aca="true" t="shared" si="17" ref="D516:D579">cc*D515+dd*C515*D515</f>
        <v>117.72545433795938</v>
      </c>
    </row>
    <row r="517" spans="3:4" ht="12.75">
      <c r="C517">
        <f t="shared" si="16"/>
        <v>15.34962812961665</v>
      </c>
      <c r="D517">
        <f t="shared" si="17"/>
        <v>116.91612991217434</v>
      </c>
    </row>
    <row r="518" spans="3:4" ht="12.75">
      <c r="C518">
        <f t="shared" si="16"/>
        <v>15.08997182607249</v>
      </c>
      <c r="D518">
        <f t="shared" si="17"/>
        <v>116.10589243635377</v>
      </c>
    </row>
    <row r="519" spans="3:4" ht="12.75">
      <c r="C519">
        <f t="shared" si="16"/>
        <v>14.84693436297416</v>
      </c>
      <c r="D519">
        <f t="shared" si="17"/>
        <v>115.29524044113134</v>
      </c>
    </row>
    <row r="520" spans="3:4" ht="12.75">
      <c r="C520">
        <f t="shared" si="16"/>
        <v>14.619846932078776</v>
      </c>
      <c r="D520">
        <f t="shared" si="17"/>
        <v>114.48464421015859</v>
      </c>
    </row>
    <row r="521" spans="3:4" ht="12.75">
      <c r="C521">
        <f t="shared" si="16"/>
        <v>14.408083650860636</v>
      </c>
      <c r="D521">
        <f t="shared" si="17"/>
        <v>113.67454736294222</v>
      </c>
    </row>
    <row r="522" spans="3:4" ht="12.75">
      <c r="C522">
        <f t="shared" si="16"/>
        <v>14.21105962856771</v>
      </c>
      <c r="D522">
        <f t="shared" si="17"/>
        <v>112.8653683667886</v>
      </c>
    </row>
    <row r="523" spans="3:4" ht="12.75">
      <c r="C523">
        <f t="shared" si="16"/>
        <v>14.02822911156379</v>
      </c>
      <c r="D523">
        <f t="shared" si="17"/>
        <v>112.05750197909285</v>
      </c>
    </row>
    <row r="524" spans="3:4" ht="12.75">
      <c r="C524">
        <f t="shared" si="16"/>
        <v>13.859083711287944</v>
      </c>
      <c r="D524">
        <f t="shared" si="17"/>
        <v>111.25132062158836</v>
      </c>
    </row>
    <row r="525" spans="3:4" ht="12.75">
      <c r="C525">
        <f t="shared" si="16"/>
        <v>13.703150716930812</v>
      </c>
      <c r="D525">
        <f t="shared" si="17"/>
        <v>110.44717568846967</v>
      </c>
    </row>
    <row r="526" spans="3:4" ht="12.75">
      <c r="C526">
        <f t="shared" si="16"/>
        <v>13.559991493905459</v>
      </c>
      <c r="D526">
        <f t="shared" si="17"/>
        <v>109.64539879052866</v>
      </c>
    </row>
    <row r="527" spans="3:4" ht="12.75">
      <c r="C527">
        <f t="shared" si="16"/>
        <v>13.429199968350565</v>
      </c>
      <c r="D527">
        <f t="shared" si="17"/>
        <v>108.84630293761245</v>
      </c>
    </row>
    <row r="528" spans="3:4" ht="12.75">
      <c r="C528">
        <f t="shared" si="16"/>
        <v>13.310401197220761</v>
      </c>
      <c r="D528">
        <f t="shared" si="17"/>
        <v>108.0501836618293</v>
      </c>
    </row>
    <row r="529" spans="3:4" ht="12.75">
      <c r="C529">
        <f t="shared" si="16"/>
        <v>13.203250022970503</v>
      </c>
      <c r="D529">
        <f t="shared" si="17"/>
        <v>107.25732008400547</v>
      </c>
    </row>
    <row r="530" spans="3:4" ht="12.75">
      <c r="C530">
        <f t="shared" si="16"/>
        <v>13.107429811404655</v>
      </c>
      <c r="D530">
        <f t="shared" si="17"/>
        <v>106.46797592593799</v>
      </c>
    </row>
    <row r="531" spans="3:4" ht="12.75">
      <c r="C531">
        <f t="shared" si="16"/>
        <v>13.022651270933569</v>
      </c>
      <c r="D531">
        <f t="shared" si="17"/>
        <v>105.68240047100093</v>
      </c>
    </row>
    <row r="532" spans="3:4" ht="12.75">
      <c r="C532">
        <f t="shared" si="16"/>
        <v>12.948651351217936</v>
      </c>
      <c r="D532">
        <f t="shared" si="17"/>
        <v>104.90082947565273</v>
      </c>
    </row>
    <row r="533" spans="3:4" ht="12.75">
      <c r="C533">
        <f t="shared" si="16"/>
        <v>12.885192219005937</v>
      </c>
      <c r="D533">
        <f t="shared" si="17"/>
        <v>104.12348603436295</v>
      </c>
    </row>
    <row r="534" spans="3:4" ht="12.75">
      <c r="C534">
        <f t="shared" si="16"/>
        <v>12.832060308840784</v>
      </c>
      <c r="D534">
        <f t="shared" si="17"/>
        <v>103.35058140043247</v>
      </c>
    </row>
    <row r="535" spans="3:4" ht="12.75">
      <c r="C535">
        <f t="shared" si="16"/>
        <v>12.789065446240755</v>
      </c>
      <c r="D535">
        <f t="shared" si="17"/>
        <v>102.58231576512497</v>
      </c>
    </row>
    <row r="536" spans="3:4" ht="12.75">
      <c r="C536">
        <f t="shared" si="16"/>
        <v>12.756040040917714</v>
      </c>
      <c r="D536">
        <f t="shared" si="17"/>
        <v>101.81887899746316</v>
      </c>
    </row>
    <row r="537" spans="3:4" ht="12.75">
      <c r="C537">
        <f t="shared" si="16"/>
        <v>12.73283834759649</v>
      </c>
      <c r="D537">
        <f t="shared" si="17"/>
        <v>101.06045134697113</v>
      </c>
    </row>
    <row r="538" spans="3:4" ht="12.75">
      <c r="C538">
        <f t="shared" si="16"/>
        <v>12.719335792020017</v>
      </c>
      <c r="D538">
        <f t="shared" si="17"/>
        <v>100.30720411156864</v>
      </c>
    </row>
    <row r="539" spans="3:4" ht="12.75">
      <c r="C539">
        <f t="shared" si="16"/>
        <v>12.715428359768287</v>
      </c>
      <c r="D539">
        <f t="shared" si="17"/>
        <v>99.5593002727437</v>
      </c>
    </row>
    <row r="540" spans="3:4" ht="12.75">
      <c r="C540">
        <f t="shared" si="16"/>
        <v>12.721032045578385</v>
      </c>
      <c r="D540">
        <f t="shared" si="17"/>
        <v>98.8168951000496</v>
      </c>
    </row>
    <row r="541" spans="3:4" ht="12.75">
      <c r="C541">
        <f t="shared" si="16"/>
        <v>12.736082360923936</v>
      </c>
      <c r="D541">
        <f t="shared" si="17"/>
        <v>98.08013672689157</v>
      </c>
    </row>
    <row r="542" spans="3:4" ht="12.75">
      <c r="C542">
        <f t="shared" si="16"/>
        <v>12.760533897691959</v>
      </c>
      <c r="D542">
        <f t="shared" si="17"/>
        <v>97.34916669948753</v>
      </c>
    </row>
    <row r="543" spans="3:4" ht="12.75">
      <c r="C543">
        <f t="shared" si="16"/>
        <v>12.79435994588028</v>
      </c>
      <c r="D543">
        <f t="shared" si="17"/>
        <v>96.62412050080883</v>
      </c>
    </row>
    <row r="544" spans="3:4" ht="12.75">
      <c r="C544">
        <f t="shared" si="16"/>
        <v>12.837552163326851</v>
      </c>
      <c r="D544">
        <f t="shared" si="17"/>
        <v>95.90512805122903</v>
      </c>
    </row>
    <row r="545" spans="3:4" ht="12.75">
      <c r="C545">
        <f t="shared" si="16"/>
        <v>12.890120295571343</v>
      </c>
      <c r="D545">
        <f t="shared" si="17"/>
        <v>95.19231418753438</v>
      </c>
    </row>
    <row r="546" spans="3:4" ht="12.75">
      <c r="C546">
        <f t="shared" si="16"/>
        <v>12.952091944037337</v>
      </c>
      <c r="D546">
        <f t="shared" si="17"/>
        <v>94.48579912187726</v>
      </c>
    </row>
    <row r="547" spans="3:4" ht="12.75">
      <c r="C547">
        <f t="shared" si="16"/>
        <v>13.023512380808675</v>
      </c>
      <c r="D547">
        <f t="shared" si="17"/>
        <v>93.78569888218497</v>
      </c>
    </row>
    <row r="548" spans="3:4" ht="12.75">
      <c r="C548">
        <f t="shared" si="16"/>
        <v>13.104444408354613</v>
      </c>
      <c r="D548">
        <f t="shared" si="17"/>
        <v>93.0921257354701</v>
      </c>
    </row>
    <row r="549" spans="3:4" ht="12.75">
      <c r="C549">
        <f t="shared" si="16"/>
        <v>13.19496826263405</v>
      </c>
      <c r="D549">
        <f t="shared" si="17"/>
        <v>92.40518859542661</v>
      </c>
    </row>
    <row r="550" spans="3:4" ht="12.75">
      <c r="C550">
        <f t="shared" si="16"/>
        <v>13.29518155807809</v>
      </c>
      <c r="D550">
        <f t="shared" si="17"/>
        <v>91.7249934156362</v>
      </c>
    </row>
    <row r="551" spans="3:4" ht="12.75">
      <c r="C551">
        <f t="shared" si="16"/>
        <v>13.4051992730115</v>
      </c>
      <c r="D551">
        <f t="shared" si="17"/>
        <v>91.05164356965473</v>
      </c>
    </row>
    <row r="552" spans="3:4" ht="12.75">
      <c r="C552">
        <f t="shared" si="16"/>
        <v>13.525153774126213</v>
      </c>
      <c r="D552">
        <f t="shared" si="17"/>
        <v>90.38524021919547</v>
      </c>
    </row>
    <row r="553" spans="3:4" ht="12.75">
      <c r="C553">
        <f t="shared" si="16"/>
        <v>13.65519487866288</v>
      </c>
      <c r="D553">
        <f t="shared" si="17"/>
        <v>89.7258826715787</v>
      </c>
    </row>
    <row r="554" spans="3:4" ht="12.75">
      <c r="C554">
        <f t="shared" si="16"/>
        <v>13.79548995298872</v>
      </c>
      <c r="D554">
        <f t="shared" si="17"/>
        <v>89.073668727571</v>
      </c>
    </row>
    <row r="555" spans="3:4" ht="12.75">
      <c r="C555">
        <f t="shared" si="16"/>
        <v>13.946224046280541</v>
      </c>
      <c r="D555">
        <f t="shared" si="17"/>
        <v>88.42869502069671</v>
      </c>
    </row>
    <row r="556" spans="3:4" ht="12.75">
      <c r="C556">
        <f t="shared" si="16"/>
        <v>14.107600058029748</v>
      </c>
      <c r="D556">
        <f t="shared" si="17"/>
        <v>87.79105734906551</v>
      </c>
    </row>
    <row r="557" spans="3:4" ht="12.75">
      <c r="C557">
        <f t="shared" si="16"/>
        <v>14.279838938080553</v>
      </c>
      <c r="D557">
        <f t="shared" si="17"/>
        <v>87.16085100072529</v>
      </c>
    </row>
    <row r="558" spans="3:4" ht="12.75">
      <c r="C558">
        <f t="shared" si="16"/>
        <v>14.463179917892216</v>
      </c>
      <c r="D558">
        <f t="shared" si="17"/>
        <v>86.53817107351732</v>
      </c>
    </row>
    <row r="559" spans="3:4" ht="12.75">
      <c r="C559">
        <f t="shared" si="16"/>
        <v>14.657880771679823</v>
      </c>
      <c r="D559">
        <f t="shared" si="17"/>
        <v>85.92311279038246</v>
      </c>
    </row>
    <row r="560" spans="3:4" ht="12.75">
      <c r="C560">
        <f t="shared" si="16"/>
        <v>14.864218106034784</v>
      </c>
      <c r="D560">
        <f t="shared" si="17"/>
        <v>85.31577181104124</v>
      </c>
    </row>
    <row r="561" spans="3:4" ht="12.75">
      <c r="C561">
        <f t="shared" si="16"/>
        <v>15.082487676554253</v>
      </c>
      <c r="D561">
        <f t="shared" si="17"/>
        <v>84.71624454094764</v>
      </c>
    </row>
    <row r="562" spans="3:4" ht="12.75">
      <c r="C562">
        <f t="shared" si="16"/>
        <v>15.31300472991688</v>
      </c>
      <c r="D562">
        <f t="shared" si="17"/>
        <v>84.12462843839673</v>
      </c>
    </row>
    <row r="563" spans="3:4" ht="12.75">
      <c r="C563">
        <f t="shared" si="16"/>
        <v>15.5561043697289</v>
      </c>
      <c r="D563">
        <f t="shared" si="17"/>
        <v>83.5410223206487</v>
      </c>
    </row>
    <row r="564" spans="3:4" ht="12.75">
      <c r="C564">
        <f t="shared" si="16"/>
        <v>15.812141944327928</v>
      </c>
      <c r="D564">
        <f t="shared" si="17"/>
        <v>82.96552666991697</v>
      </c>
    </row>
    <row r="565" spans="3:4" ht="12.75">
      <c r="C565">
        <f t="shared" si="16"/>
        <v>16.081493454570072</v>
      </c>
      <c r="D565">
        <f t="shared" si="17"/>
        <v>82.39824394005592</v>
      </c>
    </row>
    <row r="566" spans="3:4" ht="12.75">
      <c r="C566">
        <f t="shared" si="16"/>
        <v>16.364555979437004</v>
      </c>
      <c r="D566">
        <f t="shared" si="17"/>
        <v>81.83927886477336</v>
      </c>
    </row>
    <row r="567" spans="3:4" ht="12.75">
      <c r="C567">
        <f t="shared" si="16"/>
        <v>16.661748117081366</v>
      </c>
      <c r="D567">
        <f t="shared" si="17"/>
        <v>81.2887387681855</v>
      </c>
    </row>
    <row r="568" spans="3:4" ht="12.75">
      <c r="C568">
        <f t="shared" si="16"/>
        <v>16.973510438678773</v>
      </c>
      <c r="D568">
        <f t="shared" si="17"/>
        <v>80.74673387852579</v>
      </c>
    </row>
    <row r="569" spans="3:4" ht="12.75">
      <c r="C569">
        <f t="shared" si="16"/>
        <v>17.300305952170277</v>
      </c>
      <c r="D569">
        <f t="shared" si="17"/>
        <v>80.21337764581581</v>
      </c>
    </row>
    <row r="570" spans="3:4" ht="12.75">
      <c r="C570">
        <f t="shared" si="16"/>
        <v>17.642620572657716</v>
      </c>
      <c r="D570">
        <f t="shared" si="17"/>
        <v>79.68878706430357</v>
      </c>
    </row>
    <row r="571" spans="3:4" ht="12.75">
      <c r="C571">
        <f t="shared" si="16"/>
        <v>18.000963595852667</v>
      </c>
      <c r="D571">
        <f t="shared" si="17"/>
        <v>79.1730830004747</v>
      </c>
    </row>
    <row r="572" spans="3:4" ht="12.75">
      <c r="C572">
        <f t="shared" si="16"/>
        <v>18.375868170574968</v>
      </c>
      <c r="D572">
        <f t="shared" si="17"/>
        <v>78.66639052744254</v>
      </c>
    </row>
    <row r="573" spans="3:4" ht="12.75">
      <c r="C573">
        <f t="shared" si="16"/>
        <v>18.767891765845214</v>
      </c>
      <c r="D573">
        <f t="shared" si="17"/>
        <v>78.16883926652557</v>
      </c>
    </row>
    <row r="574" spans="3:4" ht="12.75">
      <c r="C574">
        <f t="shared" si="16"/>
        <v>19.177616627613833</v>
      </c>
      <c r="D574">
        <f t="shared" si="17"/>
        <v>77.68056373682349</v>
      </c>
    </row>
    <row r="575" spans="3:4" ht="12.75">
      <c r="C575">
        <f t="shared" si="16"/>
        <v>19.605650219613498</v>
      </c>
      <c r="D575">
        <f t="shared" si="17"/>
        <v>77.20170371360759</v>
      </c>
    </row>
    <row r="576" spans="3:4" ht="12.75">
      <c r="C576">
        <f t="shared" si="16"/>
        <v>20.052625642207623</v>
      </c>
      <c r="D576">
        <f t="shared" si="17"/>
        <v>76.73240459634495</v>
      </c>
    </row>
    <row r="577" spans="3:4" ht="12.75">
      <c r="C577">
        <f t="shared" si="16"/>
        <v>20.51920202243147</v>
      </c>
      <c r="D577">
        <f t="shared" si="17"/>
        <v>76.27281778718088</v>
      </c>
    </row>
    <row r="578" spans="3:4" ht="12.75">
      <c r="C578">
        <f t="shared" si="16"/>
        <v>21.006064867679353</v>
      </c>
      <c r="D578">
        <f t="shared" si="17"/>
        <v>75.82310108070813</v>
      </c>
    </row>
    <row r="579" spans="3:4" ht="12.75">
      <c r="C579">
        <f t="shared" si="16"/>
        <v>21.513926374677325</v>
      </c>
      <c r="D579">
        <f t="shared" si="17"/>
        <v>75.38341906585504</v>
      </c>
    </row>
    <row r="580" spans="3:4" ht="12.75">
      <c r="C580">
        <f aca="true" t="shared" si="18" ref="C580:C643">aa*C579-bb*C579*D579</f>
        <v>22.043525684490806</v>
      </c>
      <c r="D580">
        <f aca="true" t="shared" si="19" ref="D580:D643">cc*D579+dd*C579*D579</f>
        <v>74.95394354072734</v>
      </c>
    </row>
    <row r="581" spans="3:4" ht="12.75">
      <c r="C581">
        <f t="shared" si="18"/>
        <v>22.59562907334599</v>
      </c>
      <c r="D581">
        <f t="shared" si="19"/>
        <v>74.53485394123885</v>
      </c>
    </row>
    <row r="582" spans="3:4" ht="12.75">
      <c r="C582">
        <f t="shared" si="18"/>
        <v>23.171030067988337</v>
      </c>
      <c r="D582">
        <f t="shared" si="19"/>
        <v>74.1263377843649</v>
      </c>
    </row>
    <row r="583" spans="3:4" ht="12.75">
      <c r="C583">
        <f t="shared" si="18"/>
        <v>23.770549473155793</v>
      </c>
      <c r="D583">
        <f t="shared" si="19"/>
        <v>73.72859112684753</v>
      </c>
    </row>
    <row r="584" spans="3:4" ht="12.75">
      <c r="C584">
        <f t="shared" si="18"/>
        <v>24.39503529750457</v>
      </c>
      <c r="D584">
        <f t="shared" si="19"/>
        <v>73.34181904017242</v>
      </c>
    </row>
    <row r="585" spans="3:4" ht="12.75">
      <c r="C585">
        <f t="shared" si="18"/>
        <v>25.04536256298683</v>
      </c>
      <c r="D585">
        <f t="shared" si="19"/>
        <v>72.96623610262434</v>
      </c>
    </row>
    <row r="586" spans="3:4" ht="12.75">
      <c r="C586">
        <f t="shared" si="18"/>
        <v>25.72243298123879</v>
      </c>
      <c r="D586">
        <f t="shared" si="19"/>
        <v>72.60206690920744</v>
      </c>
    </row>
    <row r="587" spans="3:4" ht="12.75">
      <c r="C587">
        <f t="shared" si="18"/>
        <v>26.427174478991166</v>
      </c>
      <c r="D587">
        <f t="shared" si="19"/>
        <v>72.24954660018966</v>
      </c>
    </row>
    <row r="588" spans="3:4" ht="12.75">
      <c r="C588">
        <f t="shared" si="18"/>
        <v>27.16054055285907</v>
      </c>
      <c r="D588">
        <f t="shared" si="19"/>
        <v>71.908921408994</v>
      </c>
    </row>
    <row r="589" spans="3:4" ht="12.75">
      <c r="C589">
        <f t="shared" si="18"/>
        <v>27.923509432103643</v>
      </c>
      <c r="D589">
        <f t="shared" si="19"/>
        <v>71.58044923011234</v>
      </c>
    </row>
    <row r="590" spans="3:4" ht="12.75">
      <c r="C590">
        <f t="shared" si="18"/>
        <v>28.71708302608275</v>
      </c>
      <c r="D590">
        <f t="shared" si="19"/>
        <v>71.26440020765747</v>
      </c>
    </row>
    <row r="591" spans="3:4" ht="12.75">
      <c r="C591">
        <f t="shared" si="18"/>
        <v>29.54228563112374</v>
      </c>
      <c r="D591">
        <f t="shared" si="19"/>
        <v>70.96105734509436</v>
      </c>
    </row>
    <row r="592" spans="3:4" ht="12.75">
      <c r="C592">
        <f t="shared" si="18"/>
        <v>30.400162369460784</v>
      </c>
      <c r="D592">
        <f t="shared" si="19"/>
        <v>70.67071713659848</v>
      </c>
    </row>
    <row r="593" spans="3:4" ht="12.75">
      <c r="C593">
        <f t="shared" si="18"/>
        <v>31.29177733068804</v>
      </c>
      <c r="D593">
        <f t="shared" si="19"/>
        <v>70.39369022037626</v>
      </c>
    </row>
    <row r="594" spans="3:4" ht="12.75">
      <c r="C594">
        <f t="shared" si="18"/>
        <v>32.218211383895394</v>
      </c>
      <c r="D594">
        <f t="shared" si="19"/>
        <v>70.13030205414478</v>
      </c>
    </row>
    <row r="595" spans="3:4" ht="12.75">
      <c r="C595">
        <f t="shared" si="18"/>
        <v>33.180559626288066</v>
      </c>
      <c r="D595">
        <f t="shared" si="19"/>
        <v>69.88089361280271</v>
      </c>
    </row>
    <row r="596" spans="3:4" ht="12.75">
      <c r="C596">
        <f t="shared" si="18"/>
        <v>34.179928431658986</v>
      </c>
      <c r="D596">
        <f t="shared" si="19"/>
        <v>69.64582210812625</v>
      </c>
    </row>
    <row r="597" spans="3:4" ht="12.75">
      <c r="C597">
        <f t="shared" si="18"/>
        <v>35.21743205960508</v>
      </c>
      <c r="D597">
        <f t="shared" si="19"/>
        <v>69.42546173008895</v>
      </c>
    </row>
    <row r="598" spans="3:4" ht="12.75">
      <c r="C598">
        <f t="shared" si="18"/>
        <v>36.29418878387947</v>
      </c>
      <c r="D598">
        <f t="shared" si="19"/>
        <v>69.22020440912529</v>
      </c>
    </row>
    <row r="599" spans="3:4" ht="12.75">
      <c r="C599">
        <f t="shared" si="18"/>
        <v>37.4113164957839</v>
      </c>
      <c r="D599">
        <f t="shared" si="19"/>
        <v>69.03046059833073</v>
      </c>
    </row>
    <row r="600" spans="3:4" ht="12.75">
      <c r="C600">
        <f t="shared" si="18"/>
        <v>38.5699277360684</v>
      </c>
      <c r="D600">
        <f t="shared" si="19"/>
        <v>68.8566600742062</v>
      </c>
    </row>
    <row r="601" spans="3:4" ht="12.75">
      <c r="C601">
        <f t="shared" si="18"/>
        <v>39.77112410646608</v>
      </c>
      <c r="D601">
        <f t="shared" si="19"/>
        <v>68.69925275410597</v>
      </c>
    </row>
    <row r="602" spans="3:4" ht="12.75">
      <c r="C602">
        <f t="shared" si="18"/>
        <v>41.015990009807666</v>
      </c>
      <c r="D602">
        <f t="shared" si="19"/>
        <v>68.55870952802591</v>
      </c>
    </row>
    <row r="603" spans="3:4" ht="12.75">
      <c r="C603">
        <f t="shared" si="18"/>
        <v>42.30558566570162</v>
      </c>
      <c r="D603">
        <f t="shared" si="19"/>
        <v>68.43552310176302</v>
      </c>
    </row>
    <row r="604" spans="3:4" ht="12.75">
      <c r="C604">
        <f t="shared" si="18"/>
        <v>43.64093934711305</v>
      </c>
      <c r="D604">
        <f t="shared" si="19"/>
        <v>68.33020884777714</v>
      </c>
    </row>
    <row r="605" spans="3:4" ht="12.75">
      <c r="C605">
        <f t="shared" si="18"/>
        <v>45.02303878192294</v>
      </c>
      <c r="D605">
        <f t="shared" si="19"/>
        <v>68.24330565927966</v>
      </c>
    </row>
    <row r="606" spans="3:4" ht="12.75">
      <c r="C606">
        <f t="shared" si="18"/>
        <v>46.45282166281088</v>
      </c>
      <c r="D606">
        <f t="shared" si="19"/>
        <v>68.17537680214772</v>
      </c>
    </row>
    <row r="607" spans="3:4" ht="12.75">
      <c r="C607">
        <f t="shared" si="18"/>
        <v>47.931165208706865</v>
      </c>
      <c r="D607">
        <f t="shared" si="19"/>
        <v>68.12701075820327</v>
      </c>
    </row>
    <row r="608" spans="3:4" ht="12.75">
      <c r="C608">
        <f t="shared" si="18"/>
        <v>49.45887472175077</v>
      </c>
      <c r="D608">
        <f t="shared" si="19"/>
        <v>68.09882205218659</v>
      </c>
    </row>
    <row r="609" spans="3:4" ht="12.75">
      <c r="C609">
        <f t="shared" si="18"/>
        <v>51.036671085347955</v>
      </c>
      <c r="D609">
        <f t="shared" si="19"/>
        <v>68.09145205338031</v>
      </c>
    </row>
    <row r="610" spans="3:4" ht="12.75">
      <c r="C610">
        <f t="shared" si="18"/>
        <v>52.665177151710644</v>
      </c>
      <c r="D610">
        <f t="shared" si="19"/>
        <v>68.10556974128093</v>
      </c>
    </row>
    <row r="611" spans="3:4" ht="12.75">
      <c r="C611">
        <f t="shared" si="18"/>
        <v>54.34490297143897</v>
      </c>
      <c r="D611">
        <f t="shared" si="19"/>
        <v>68.14187242295667</v>
      </c>
    </row>
    <row r="612" spans="3:4" ht="12.75">
      <c r="C612">
        <f t="shared" si="18"/>
        <v>56.07622982346512</v>
      </c>
      <c r="D612">
        <f t="shared" si="19"/>
        <v>68.20108638775065</v>
      </c>
    </row>
    <row r="613" spans="3:4" ht="12.75">
      <c r="C613">
        <f t="shared" si="18"/>
        <v>57.85939301132213</v>
      </c>
      <c r="D613">
        <f t="shared" si="19"/>
        <v>68.28396748277105</v>
      </c>
    </row>
    <row r="614" spans="3:4" ht="12.75">
      <c r="C614">
        <f t="shared" si="18"/>
        <v>59.69446340149636</v>
      </c>
      <c r="D614">
        <f t="shared" si="19"/>
        <v>68.39130159013494</v>
      </c>
    </row>
    <row r="615" spans="3:4" ht="12.75">
      <c r="C615">
        <f t="shared" si="18"/>
        <v>61.58132769189299</v>
      </c>
      <c r="D615">
        <f t="shared" si="19"/>
        <v>68.5239049841842</v>
      </c>
    </row>
    <row r="616" spans="3:4" ht="12.75">
      <c r="C616">
        <f t="shared" si="18"/>
        <v>63.5196674135231</v>
      </c>
      <c r="D616">
        <f t="shared" si="19"/>
        <v>68.6826245438542</v>
      </c>
    </row>
    <row r="617" spans="3:4" ht="12.75">
      <c r="C617">
        <f t="shared" si="18"/>
        <v>65.50893668676193</v>
      </c>
      <c r="D617">
        <f t="shared" si="19"/>
        <v>68.86833779203836</v>
      </c>
    </row>
    <row r="618" spans="3:4" ht="12.75">
      <c r="C618">
        <f t="shared" si="18"/>
        <v>67.54833877529695</v>
      </c>
      <c r="D618">
        <f t="shared" si="19"/>
        <v>69.08195273014621</v>
      </c>
    </row>
    <row r="619" spans="3:4" ht="12.75">
      <c r="C619">
        <f t="shared" si="18"/>
        <v>69.63680150655169</v>
      </c>
      <c r="D619">
        <f t="shared" si="19"/>
        <v>69.32440743209975</v>
      </c>
    </row>
    <row r="620" spans="3:4" ht="12.75">
      <c r="C620">
        <f t="shared" si="18"/>
        <v>71.77295165729842</v>
      </c>
      <c r="D620">
        <f t="shared" si="19"/>
        <v>69.59666935776043</v>
      </c>
    </row>
    <row r="621" spans="3:4" ht="12.75">
      <c r="C621">
        <f t="shared" si="18"/>
        <v>73.95508843770475</v>
      </c>
      <c r="D621">
        <f t="shared" si="19"/>
        <v>69.89973434124754</v>
      </c>
    </row>
    <row r="622" spans="3:4" ht="12.75">
      <c r="C622">
        <f t="shared" si="18"/>
        <v>76.1811562464962</v>
      </c>
      <c r="D622">
        <f t="shared" si="19"/>
        <v>70.23462520483088</v>
      </c>
    </row>
    <row r="623" spans="3:4" ht="12.75">
      <c r="C623">
        <f t="shared" si="18"/>
        <v>78.44871691450251</v>
      </c>
      <c r="D623">
        <f t="shared" si="19"/>
        <v>70.60238994411122</v>
      </c>
    </row>
    <row r="624" spans="3:4" ht="12.75">
      <c r="C624">
        <f t="shared" si="18"/>
        <v>80.75492170373987</v>
      </c>
      <c r="D624">
        <f t="shared" si="19"/>
        <v>71.0040994251127</v>
      </c>
    </row>
    <row r="625" spans="3:4" ht="12.75">
      <c r="C625">
        <f t="shared" si="18"/>
        <v>83.09648338439432</v>
      </c>
      <c r="D625">
        <f t="shared" si="19"/>
        <v>71.44084452880547</v>
      </c>
    </row>
    <row r="626" spans="3:4" ht="12.75">
      <c r="C626">
        <f t="shared" si="18"/>
        <v>85.46964877247878</v>
      </c>
      <c r="D626">
        <f t="shared" si="19"/>
        <v>71.91373267358841</v>
      </c>
    </row>
    <row r="627" spans="3:4" ht="12.75">
      <c r="C627">
        <f t="shared" si="18"/>
        <v>87.87017217619713</v>
      </c>
      <c r="D627">
        <f t="shared" si="19"/>
        <v>72.42388364155843</v>
      </c>
    </row>
    <row r="628" spans="3:4" ht="12.75">
      <c r="C628">
        <f t="shared" si="18"/>
        <v>90.29329026856425</v>
      </c>
      <c r="D628">
        <f t="shared" si="19"/>
        <v>72.97242463019337</v>
      </c>
    </row>
    <row r="629" spans="3:4" ht="12.75">
      <c r="C629">
        <f t="shared" si="18"/>
        <v>92.7336989766857</v>
      </c>
      <c r="D629">
        <f t="shared" si="19"/>
        <v>73.56048444763844</v>
      </c>
    </row>
    <row r="630" spans="3:4" ht="12.75">
      <c r="C630">
        <f t="shared" si="18"/>
        <v>95.1855330530078</v>
      </c>
      <c r="D630">
        <f t="shared" si="19"/>
        <v>74.18918676743135</v>
      </c>
    </row>
    <row r="631" spans="3:4" ht="12.75">
      <c r="C631">
        <f t="shared" si="18"/>
        <v>97.64234906908148</v>
      </c>
      <c r="D631">
        <f t="shared" si="19"/>
        <v>74.85964235760247</v>
      </c>
    </row>
    <row r="632" spans="3:4" ht="12.75">
      <c r="C632">
        <f t="shared" si="18"/>
        <v>100.09711264572202</v>
      </c>
      <c r="D632">
        <f t="shared" si="19"/>
        <v>75.57294020007996</v>
      </c>
    </row>
    <row r="633" spans="3:4" ht="12.75">
      <c r="C633">
        <f t="shared" si="18"/>
        <v>102.54219080211843</v>
      </c>
      <c r="D633">
        <f t="shared" si="19"/>
        <v>76.33013741971432</v>
      </c>
    </row>
    <row r="634" spans="3:4" ht="12.75">
      <c r="C634">
        <f t="shared" si="18"/>
        <v>104.96935036708601</v>
      </c>
      <c r="D634">
        <f t="shared" si="19"/>
        <v>77.13224794856603</v>
      </c>
    </row>
    <row r="635" spans="3:4" ht="12.75">
      <c r="C635">
        <f t="shared" si="18"/>
        <v>107.36976344428064</v>
      </c>
      <c r="D635">
        <f t="shared" si="19"/>
        <v>77.98022986098317</v>
      </c>
    </row>
    <row r="636" spans="3:4" ht="12.75">
      <c r="C636">
        <f t="shared" si="18"/>
        <v>109.73402095520431</v>
      </c>
      <c r="D636">
        <f t="shared" si="19"/>
        <v>78.87497132907421</v>
      </c>
    </row>
    <row r="637" spans="3:4" ht="12.75">
      <c r="C637">
        <f t="shared" si="18"/>
        <v>112.05215529405899</v>
      </c>
      <c r="D637">
        <f t="shared" si="19"/>
        <v>79.81727516711662</v>
      </c>
    </row>
    <row r="638" spans="3:4" ht="12.75">
      <c r="C638">
        <f t="shared" si="18"/>
        <v>114.31367311129051</v>
      </c>
      <c r="D638">
        <f t="shared" si="19"/>
        <v>80.80784195788034</v>
      </c>
    </row>
    <row r="639" spans="3:4" ht="12.75">
      <c r="C639">
        <f t="shared" si="18"/>
        <v>116.50759919201762</v>
      </c>
      <c r="D639">
        <f t="shared" si="19"/>
        <v>81.84725178438192</v>
      </c>
    </row>
    <row r="640" spans="3:4" ht="12.75">
      <c r="C640">
        <f t="shared" si="18"/>
        <v>118.62253230535647</v>
      </c>
      <c r="D640">
        <f t="shared" si="19"/>
        <v>82.9359446277107</v>
      </c>
    </row>
    <row r="641" spans="3:4" ht="12.75">
      <c r="C641">
        <f t="shared" si="18"/>
        <v>120.64671376501627</v>
      </c>
      <c r="D641">
        <f t="shared" si="19"/>
        <v>84.07419953560876</v>
      </c>
    </row>
    <row r="642" spans="3:4" ht="12.75">
      <c r="C642">
        <f t="shared" si="18"/>
        <v>122.56810925512247</v>
      </c>
      <c r="D642">
        <f t="shared" si="19"/>
        <v>85.26211271753176</v>
      </c>
    </row>
    <row r="643" spans="3:4" ht="12.75">
      <c r="C643">
        <f t="shared" si="18"/>
        <v>124.37450423374973</v>
      </c>
      <c r="D643">
        <f t="shared" si="19"/>
        <v>86.49957477973344</v>
      </c>
    </row>
    <row r="644" spans="3:4" ht="12.75">
      <c r="C644">
        <f aca="true" t="shared" si="20" ref="C644:C707">aa*C643-bb*C643*D643</f>
        <v>126.05361292746521</v>
      </c>
      <c r="D644">
        <f aca="true" t="shared" si="21" ref="D644:D707">cc*D643+dd*C643*D643</f>
        <v>87.786247377868</v>
      </c>
    </row>
    <row r="645" spans="3:4" ht="12.75">
      <c r="C645">
        <f t="shared" si="20"/>
        <v>127.59320057288727</v>
      </c>
      <c r="D645">
        <f t="shared" si="21"/>
        <v>89.1215396335542</v>
      </c>
    </row>
    <row r="646" spans="3:4" ht="12.75">
      <c r="C646">
        <f t="shared" si="20"/>
        <v>128.9812181483474</v>
      </c>
      <c r="D646">
        <f t="shared" si="21"/>
        <v>90.5045847335844</v>
      </c>
    </row>
    <row r="647" spans="3:4" ht="12.75">
      <c r="C647">
        <f t="shared" si="20"/>
        <v>130.20594837623412</v>
      </c>
      <c r="D647">
        <f t="shared" si="21"/>
        <v>91.93421720363816</v>
      </c>
    </row>
    <row r="648" spans="3:4" ht="12.75">
      <c r="C648">
        <f t="shared" si="20"/>
        <v>131.25616127463115</v>
      </c>
      <c r="D648">
        <f t="shared" si="21"/>
        <v>93.40895141944705</v>
      </c>
    </row>
    <row r="649" spans="3:4" ht="12.75">
      <c r="C649">
        <f t="shared" si="20"/>
        <v>132.12127701008916</v>
      </c>
      <c r="D649">
        <f t="shared" si="21"/>
        <v>94.92696198365361</v>
      </c>
    </row>
    <row r="650" spans="3:4" ht="12.75">
      <c r="C650">
        <f t="shared" si="20"/>
        <v>132.7915332711296</v>
      </c>
      <c r="D650">
        <f t="shared" si="21"/>
        <v>96.48606665181077</v>
      </c>
    </row>
    <row r="651" spans="3:4" ht="12.75">
      <c r="C651">
        <f t="shared" si="20"/>
        <v>133.2581538682482</v>
      </c>
      <c r="D651">
        <f t="shared" si="21"/>
        <v>98.08371253129154</v>
      </c>
    </row>
    <row r="652" spans="3:4" ht="12.75">
      <c r="C652">
        <f t="shared" si="20"/>
        <v>133.51351479860918</v>
      </c>
      <c r="D652">
        <f t="shared" si="21"/>
        <v>99.7169662972714</v>
      </c>
    </row>
    <row r="653" spans="3:4" ht="12.75">
      <c r="C653">
        <f t="shared" si="20"/>
        <v>133.55130362306696</v>
      </c>
      <c r="D653">
        <f t="shared" si="21"/>
        <v>101.38250916537932</v>
      </c>
    </row>
    <row r="654" spans="3:4" ht="12.75">
      <c r="C654">
        <f t="shared" si="20"/>
        <v>133.3666677217597</v>
      </c>
      <c r="D654">
        <f t="shared" si="21"/>
        <v>103.0766373264483</v>
      </c>
    </row>
    <row r="655" spans="3:4" ht="12.75">
      <c r="C655">
        <f t="shared" si="20"/>
        <v>132.95634685374293</v>
      </c>
      <c r="D655">
        <f t="shared" si="21"/>
        <v>104.79526848122238</v>
      </c>
    </row>
    <row r="656" spans="3:4" ht="12.75">
      <c r="C656">
        <f t="shared" si="20"/>
        <v>132.3187854742967</v>
      </c>
      <c r="D656">
        <f t="shared" si="21"/>
        <v>106.53395500937425</v>
      </c>
    </row>
    <row r="657" spans="3:4" ht="12.75">
      <c r="C657">
        <f t="shared" si="20"/>
        <v>131.45422048311264</v>
      </c>
      <c r="D657">
        <f t="shared" si="21"/>
        <v>108.28790416700326</v>
      </c>
    </row>
    <row r="658" spans="3:4" ht="12.75">
      <c r="C658">
        <f t="shared" si="20"/>
        <v>130.3647405014005</v>
      </c>
      <c r="D658">
        <f t="shared" si="21"/>
        <v>110.05200553133791</v>
      </c>
    </row>
    <row r="659" spans="3:4" ht="12.75">
      <c r="C659">
        <f t="shared" si="20"/>
        <v>129.054313408789</v>
      </c>
      <c r="D659">
        <f t="shared" si="21"/>
        <v>111.82086570457484</v>
      </c>
    </row>
    <row r="660" spans="3:4" ht="12.75">
      <c r="C660">
        <f t="shared" si="20"/>
        <v>127.5287797013876</v>
      </c>
      <c r="D660">
        <f t="shared" si="21"/>
        <v>113.58885005718514</v>
      </c>
    </row>
    <row r="661" spans="3:4" ht="12.75">
      <c r="C661">
        <f t="shared" si="20"/>
        <v>125.79581023604966</v>
      </c>
      <c r="D661">
        <f t="shared" si="21"/>
        <v>115.35013104370863</v>
      </c>
    </row>
    <row r="662" spans="3:4" ht="12.75">
      <c r="C662">
        <f t="shared" si="20"/>
        <v>123.8648280641768</v>
      </c>
      <c r="D662">
        <f t="shared" si="21"/>
        <v>117.0987423723671</v>
      </c>
    </row>
    <row r="663" spans="3:4" ht="12.75">
      <c r="C663">
        <f t="shared" si="20"/>
        <v>121.74689528010991</v>
      </c>
      <c r="D663">
        <f t="shared" si="21"/>
        <v>118.82863806674034</v>
      </c>
    </row>
    <row r="664" spans="3:4" ht="12.75">
      <c r="C664">
        <f t="shared" si="20"/>
        <v>119.4545670531314</v>
      </c>
      <c r="D664">
        <f t="shared" si="21"/>
        <v>120.53375523707084</v>
      </c>
    </row>
    <row r="665" spans="3:4" ht="12.75">
      <c r="C665">
        <f t="shared" si="20"/>
        <v>117.00171621131214</v>
      </c>
      <c r="D665">
        <f t="shared" si="21"/>
        <v>122.20807919412661</v>
      </c>
    </row>
    <row r="666" spans="3:4" ht="12.75">
      <c r="C666">
        <f t="shared" si="20"/>
        <v>114.4033328318426</v>
      </c>
      <c r="D666">
        <f t="shared" si="21"/>
        <v>123.8457094023055</v>
      </c>
    </row>
    <row r="667" spans="3:4" ht="12.75">
      <c r="C667">
        <f t="shared" si="20"/>
        <v>111.67530420247927</v>
      </c>
      <c r="D667">
        <f t="shared" si="21"/>
        <v>125.44092469079196</v>
      </c>
    </row>
    <row r="668" spans="3:4" ht="12.75">
      <c r="C668">
        <f t="shared" si="20"/>
        <v>108.83418119844272</v>
      </c>
      <c r="D668">
        <f t="shared" si="21"/>
        <v>126.98824612874093</v>
      </c>
    </row>
    <row r="669" spans="3:4" ht="12.75">
      <c r="C669">
        <f t="shared" si="20"/>
        <v>105.89693752903916</v>
      </c>
      <c r="D669">
        <f t="shared" si="21"/>
        <v>128.48249602530308</v>
      </c>
    </row>
    <row r="670" spans="3:4" ht="12.75">
      <c r="C670">
        <f t="shared" si="20"/>
        <v>102.88072842677654</v>
      </c>
      <c r="D670">
        <f t="shared" si="21"/>
        <v>129.91885163608336</v>
      </c>
    </row>
    <row r="671" spans="3:4" ht="12.75">
      <c r="C671">
        <f t="shared" si="20"/>
        <v>99.80265517676364</v>
      </c>
      <c r="D671">
        <f t="shared" si="21"/>
        <v>131.29289233826066</v>
      </c>
    </row>
    <row r="672" spans="3:4" ht="12.75">
      <c r="C672">
        <f t="shared" si="20"/>
        <v>96.67954143324462</v>
      </c>
      <c r="D672">
        <f t="shared" si="21"/>
        <v>132.60063926711715</v>
      </c>
    </row>
    <row r="673" spans="3:4" ht="12.75">
      <c r="C673">
        <f t="shared" si="20"/>
        <v>93.52772657846911</v>
      </c>
      <c r="D673">
        <f t="shared" si="21"/>
        <v>133.838586674066</v>
      </c>
    </row>
    <row r="674" spans="3:4" ht="12.75">
      <c r="C674">
        <f t="shared" si="20"/>
        <v>90.36288049621524</v>
      </c>
      <c r="D674">
        <f t="shared" si="21"/>
        <v>135.00372455534549</v>
      </c>
    </row>
    <row r="675" spans="3:4" ht="12.75">
      <c r="C675">
        <f t="shared" si="20"/>
        <v>87.19984311729813</v>
      </c>
      <c r="D675">
        <f t="shared" si="21"/>
        <v>136.09355239549976</v>
      </c>
    </row>
    <row r="676" spans="3:4" ht="12.75">
      <c r="C676">
        <f t="shared" si="20"/>
        <v>84.05249101086457</v>
      </c>
      <c r="D676">
        <f t="shared" si="21"/>
        <v>137.10608415517743</v>
      </c>
    </row>
    <row r="677" spans="3:4" ht="12.75">
      <c r="C677">
        <f t="shared" si="20"/>
        <v>80.93363220596315</v>
      </c>
      <c r="D677">
        <f t="shared" si="21"/>
        <v>138.03984489482323</v>
      </c>
    </row>
    <row r="678" spans="3:4" ht="12.75">
      <c r="C678">
        <f t="shared" si="20"/>
        <v>77.85492939007364</v>
      </c>
      <c r="D678">
        <f t="shared" si="21"/>
        <v>138.89385965317217</v>
      </c>
    </row>
    <row r="679" spans="3:4" ht="12.75">
      <c r="C679">
        <f t="shared" si="20"/>
        <v>74.82685069306848</v>
      </c>
      <c r="D679">
        <f t="shared" si="21"/>
        <v>139.66763538384296</v>
      </c>
    </row>
    <row r="680" spans="3:4" ht="12.75">
      <c r="C680">
        <f t="shared" si="20"/>
        <v>71.85864646285458</v>
      </c>
      <c r="D680">
        <f t="shared" si="21"/>
        <v>140.36113688990866</v>
      </c>
    </row>
    <row r="681" spans="3:4" ht="12.75">
      <c r="C681">
        <f t="shared" si="20"/>
        <v>68.95834979624377</v>
      </c>
      <c r="D681">
        <f t="shared" si="21"/>
        <v>140.97475778358884</v>
      </c>
    </row>
    <row r="682" spans="3:4" ht="12.75">
      <c r="C682">
        <f t="shared" si="20"/>
        <v>66.13279811618669</v>
      </c>
      <c r="D682">
        <f t="shared" si="21"/>
        <v>141.50928753768923</v>
      </c>
    </row>
    <row r="683" spans="3:4" ht="12.75">
      <c r="C683">
        <f t="shared" si="20"/>
        <v>63.387672783509956</v>
      </c>
      <c r="D683">
        <f t="shared" si="21"/>
        <v>141.96587569117142</v>
      </c>
    </row>
    <row r="684" spans="3:4" ht="12.75">
      <c r="C684">
        <f t="shared" si="20"/>
        <v>60.72755358712453</v>
      </c>
      <c r="D684">
        <f t="shared" si="21"/>
        <v>142.345994229207</v>
      </c>
    </row>
    <row r="685" spans="3:4" ht="12.75">
      <c r="C685">
        <f t="shared" si="20"/>
        <v>58.1559849533703</v>
      </c>
      <c r="D685">
        <f t="shared" si="21"/>
        <v>142.65139908540826</v>
      </c>
    </row>
    <row r="686" spans="3:4" ht="12.75">
      <c r="C686">
        <f t="shared" si="20"/>
        <v>55.67555082991911</v>
      </c>
      <c r="D686">
        <f t="shared" si="21"/>
        <v>142.8840916183118</v>
      </c>
    </row>
    <row r="687" spans="3:4" ht="12.75">
      <c r="C687">
        <f t="shared" si="20"/>
        <v>53.28795540722889</v>
      </c>
      <c r="D687">
        <f t="shared" si="21"/>
        <v>143.04628080326512</v>
      </c>
    </row>
    <row r="688" spans="3:4" ht="12.75">
      <c r="C688">
        <f t="shared" si="20"/>
        <v>50.99410711533745</v>
      </c>
      <c r="D688">
        <f t="shared" si="21"/>
        <v>143.14034676175535</v>
      </c>
    </row>
    <row r="689" spans="3:4" ht="12.75">
      <c r="C689">
        <f t="shared" si="20"/>
        <v>48.7942036515757</v>
      </c>
      <c r="D689">
        <f t="shared" si="21"/>
        <v>143.16880612919692</v>
      </c>
    </row>
    <row r="690" spans="3:4" ht="12.75">
      <c r="C690">
        <f t="shared" si="20"/>
        <v>46.68781613391228</v>
      </c>
      <c r="D690">
        <f t="shared" si="21"/>
        <v>143.13427964446916</v>
      </c>
    </row>
    <row r="691" spans="3:4" ht="12.75">
      <c r="C691">
        <f t="shared" si="20"/>
        <v>44.67397081680255</v>
      </c>
      <c r="D691">
        <f t="shared" si="21"/>
        <v>143.03946223412467</v>
      </c>
    </row>
    <row r="692" spans="3:4" ht="12.75">
      <c r="C692">
        <f t="shared" si="20"/>
        <v>42.7512271369844</v>
      </c>
      <c r="D692">
        <f t="shared" si="21"/>
        <v>142.8870957640831</v>
      </c>
    </row>
    <row r="693" spans="3:4" ht="12.75">
      <c r="C693">
        <f t="shared" si="20"/>
        <v>40.917751164728486</v>
      </c>
      <c r="D693">
        <f t="shared" si="21"/>
        <v>142.67994454363316</v>
      </c>
    </row>
    <row r="694" spans="3:4" ht="12.75">
      <c r="C694">
        <f t="shared" si="20"/>
        <v>39.1713838141677</v>
      </c>
      <c r="D694">
        <f t="shared" si="21"/>
        <v>142.42077359160356</v>
      </c>
    </row>
    <row r="695" spans="3:4" ht="12.75">
      <c r="C695">
        <f t="shared" si="20"/>
        <v>37.50970341011708</v>
      </c>
      <c r="D695">
        <f t="shared" si="21"/>
        <v>142.112329612781</v>
      </c>
    </row>
    <row r="696" spans="3:4" ht="12.75">
      <c r="C696">
        <f t="shared" si="20"/>
        <v>35.930082416432576</v>
      </c>
      <c r="D696">
        <f t="shared" si="21"/>
        <v>141.75732458359244</v>
      </c>
    </row>
    <row r="697" spans="3:4" ht="12.75">
      <c r="C697">
        <f t="shared" si="20"/>
        <v>34.42973830265438</v>
      </c>
      <c r="D697">
        <f t="shared" si="21"/>
        <v>141.3584218088408</v>
      </c>
    </row>
    <row r="698" spans="3:4" ht="12.75">
      <c r="C698">
        <f t="shared" si="20"/>
        <v>33.0057786631652</v>
      </c>
      <c r="D698">
        <f t="shared" si="21"/>
        <v>140.9182242847033</v>
      </c>
    </row>
    <row r="699" spans="3:4" ht="12.75">
      <c r="C699">
        <f t="shared" si="20"/>
        <v>31.655240809134536</v>
      </c>
      <c r="D699">
        <f t="shared" si="21"/>
        <v>140.4392651859257</v>
      </c>
    </row>
    <row r="700" spans="3:4" ht="12.75">
      <c r="C700">
        <f t="shared" si="20"/>
        <v>30.375126131529605</v>
      </c>
      <c r="D700">
        <f t="shared" si="21"/>
        <v>139.92400028577012</v>
      </c>
    </row>
    <row r="701" spans="3:4" ht="12.75">
      <c r="C701">
        <f t="shared" si="20"/>
        <v>29.162429587174117</v>
      </c>
      <c r="D701">
        <f t="shared" si="21"/>
        <v>139.3748021144141</v>
      </c>
    </row>
    <row r="702" spans="3:4" ht="12.75">
      <c r="C702">
        <f t="shared" si="20"/>
        <v>28.0141646930036</v>
      </c>
      <c r="D702">
        <f t="shared" si="21"/>
        <v>138.79395566384756</v>
      </c>
    </row>
    <row r="703" spans="3:4" ht="12.75">
      <c r="C703">
        <f t="shared" si="20"/>
        <v>26.927384429943498</v>
      </c>
      <c r="D703">
        <f t="shared" si="21"/>
        <v>138.18365545368115</v>
      </c>
    </row>
    <row r="704" spans="3:4" ht="12.75">
      <c r="C704">
        <f t="shared" si="20"/>
        <v>25.899198460601717</v>
      </c>
      <c r="D704">
        <f t="shared" si="21"/>
        <v>137.54600378161157</v>
      </c>
    </row>
    <row r="705" spans="3:4" ht="12.75">
      <c r="C705">
        <f t="shared" si="20"/>
        <v>24.926787057259258</v>
      </c>
      <c r="D705">
        <f t="shared" si="21"/>
        <v>136.88300999367598</v>
      </c>
    </row>
    <row r="706" spans="3:4" ht="12.75">
      <c r="C706">
        <f t="shared" si="20"/>
        <v>24.007412121116133</v>
      </c>
      <c r="D706">
        <f t="shared" si="21"/>
        <v>136.19659062211304</v>
      </c>
    </row>
    <row r="707" spans="3:4" ht="12.75">
      <c r="C707">
        <f t="shared" si="20"/>
        <v>23.13842565267174</v>
      </c>
      <c r="D707">
        <f t="shared" si="21"/>
        <v>135.4885702520031</v>
      </c>
    </row>
    <row r="708" spans="3:4" ht="12.75">
      <c r="C708">
        <f aca="true" t="shared" si="22" ref="C708:C771">aa*C707-bb*C707*D707</f>
        <v>22.31727600837615</v>
      </c>
      <c r="D708">
        <f aca="true" t="shared" si="23" ref="D708:D771">cc*D707+dd*C707*D707</f>
        <v>134.7606829913956</v>
      </c>
    </row>
    <row r="709" spans="3:4" ht="12.75">
      <c r="C709">
        <f t="shared" si="22"/>
        <v>21.541512251817508</v>
      </c>
      <c r="D709">
        <f t="shared" si="23"/>
        <v>134.0145744329609</v>
      </c>
    </row>
    <row r="710" spans="3:4" ht="12.75">
      <c r="C710">
        <f t="shared" si="22"/>
        <v>20.808786879929524</v>
      </c>
      <c r="D710">
        <f t="shared" si="23"/>
        <v>133.25180400804524</v>
      </c>
    </row>
    <row r="711" spans="3:4" ht="12.75">
      <c r="C711">
        <f t="shared" si="22"/>
        <v>20.116857176952927</v>
      </c>
      <c r="D711">
        <f t="shared" si="23"/>
        <v>132.4738476461587</v>
      </c>
    </row>
    <row r="712" spans="3:4" ht="12.75">
      <c r="C712">
        <f t="shared" si="22"/>
        <v>19.463585421869023</v>
      </c>
      <c r="D712">
        <f t="shared" si="23"/>
        <v>131.68210066425294</v>
      </c>
    </row>
    <row r="713" spans="3:4" ht="12.75">
      <c r="C713">
        <f t="shared" si="22"/>
        <v>18.846938149246085</v>
      </c>
      <c r="D713">
        <f t="shared" si="23"/>
        <v>130.8778808205724</v>
      </c>
    </row>
    <row r="714" spans="3:4" ht="12.75">
      <c r="C714">
        <f t="shared" si="22"/>
        <v>18.264984639240968</v>
      </c>
      <c r="D714">
        <f t="shared" si="23"/>
        <v>130.06243147735262</v>
      </c>
    </row>
    <row r="715" spans="3:4" ht="12.75">
      <c r="C715">
        <f t="shared" si="22"/>
        <v>17.715894790088893</v>
      </c>
      <c r="D715">
        <f t="shared" si="23"/>
        <v>129.23692482519434</v>
      </c>
    </row>
    <row r="716" spans="3:4" ht="12.75">
      <c r="C716">
        <f t="shared" si="22"/>
        <v>17.197936505900014</v>
      </c>
      <c r="D716">
        <f t="shared" si="23"/>
        <v>128.40246512958194</v>
      </c>
    </row>
    <row r="717" spans="3:4" ht="12.75">
      <c r="C717">
        <f t="shared" si="22"/>
        <v>16.709472713990426</v>
      </c>
      <c r="D717">
        <f t="shared" si="23"/>
        <v>127.56009196678603</v>
      </c>
    </row>
    <row r="718" spans="3:4" ht="12.75">
      <c r="C718">
        <f t="shared" si="22"/>
        <v>16.248958109276348</v>
      </c>
      <c r="D718">
        <f t="shared" si="23"/>
        <v>126.7107834223408</v>
      </c>
    </row>
    <row r="719" spans="3:4" ht="12.75">
      <c r="C719">
        <f t="shared" si="22"/>
        <v>15.81493570838078</v>
      </c>
      <c r="D719">
        <f t="shared" si="23"/>
        <v>125.85545923048203</v>
      </c>
    </row>
    <row r="720" spans="3:4" ht="12.75">
      <c r="C720">
        <f t="shared" si="22"/>
        <v>15.406033282940049</v>
      </c>
      <c r="D720">
        <f t="shared" si="23"/>
        <v>124.99498383743297</v>
      </c>
    </row>
    <row r="721" spans="3:4" ht="12.75">
      <c r="C721">
        <f t="shared" si="22"/>
        <v>15.02095973003401</v>
      </c>
      <c r="D721">
        <f t="shared" si="23"/>
        <v>124.13016937529865</v>
      </c>
    </row>
    <row r="722" spans="3:4" ht="12.75">
      <c r="C722">
        <f t="shared" si="22"/>
        <v>14.65850142756875</v>
      </c>
      <c r="D722">
        <f t="shared" si="23"/>
        <v>123.2617785366394</v>
      </c>
    </row>
    <row r="723" spans="3:4" ht="12.75">
      <c r="C723">
        <f t="shared" si="22"/>
        <v>14.317518613681633</v>
      </c>
      <c r="D723">
        <f t="shared" si="23"/>
        <v>122.3905273426018</v>
      </c>
    </row>
    <row r="724" spans="3:4" ht="12.75">
      <c r="C724">
        <f t="shared" si="22"/>
        <v>13.996941821683786</v>
      </c>
      <c r="D724">
        <f t="shared" si="23"/>
        <v>121.517087799849</v>
      </c>
    </row>
    <row r="725" spans="3:4" ht="12.75">
      <c r="C725">
        <f t="shared" si="22"/>
        <v>13.69576839557724</v>
      </c>
      <c r="D725">
        <f t="shared" si="23"/>
        <v>120.6420904435055</v>
      </c>
    </row>
    <row r="726" spans="3:4" ht="12.75">
      <c r="C726">
        <f t="shared" si="22"/>
        <v>13.41305910566243</v>
      </c>
      <c r="D726">
        <f t="shared" si="23"/>
        <v>119.76612676496495</v>
      </c>
    </row>
    <row r="727" spans="3:4" ht="12.75">
      <c r="C727">
        <f t="shared" si="22"/>
        <v>13.147934879073942</v>
      </c>
      <c r="D727">
        <f t="shared" si="23"/>
        <v>118.88975152474625</v>
      </c>
    </row>
    <row r="728" spans="3:4" ht="12.75">
      <c r="C728">
        <f t="shared" si="22"/>
        <v>12.899573656144693</v>
      </c>
      <c r="D728">
        <f t="shared" si="23"/>
        <v>118.01348495166611</v>
      </c>
    </row>
    <row r="729" spans="3:4" ht="12.75">
      <c r="C729">
        <f t="shared" si="22"/>
        <v>12.667207380206822</v>
      </c>
      <c r="D729">
        <f t="shared" si="23"/>
        <v>117.13781483045992</v>
      </c>
    </row>
    <row r="730" spans="3:4" ht="12.75">
      <c r="C730">
        <f t="shared" si="22"/>
        <v>12.450119125705804</v>
      </c>
      <c r="D730">
        <f t="shared" si="23"/>
        <v>116.26319848065965</v>
      </c>
    </row>
    <row r="731" spans="3:4" ht="12.75">
      <c r="C731">
        <f t="shared" si="22"/>
        <v>12.247640367256594</v>
      </c>
      <c r="D731">
        <f t="shared" si="23"/>
        <v>115.39006463005701</v>
      </c>
    </row>
    <row r="732" spans="3:4" ht="12.75">
      <c r="C732">
        <f t="shared" si="22"/>
        <v>12.059148390438821</v>
      </c>
      <c r="D732">
        <f t="shared" si="23"/>
        <v>114.51881518646513</v>
      </c>
    </row>
    <row r="733" spans="3:4" ht="12.75">
      <c r="C733">
        <f t="shared" si="22"/>
        <v>11.884063843651882</v>
      </c>
      <c r="D733">
        <f t="shared" si="23"/>
        <v>113.64982691176664</v>
      </c>
    </row>
    <row r="734" spans="3:4" ht="12.75">
      <c r="C734">
        <f t="shared" si="22"/>
        <v>11.721848429177651</v>
      </c>
      <c r="D734">
        <f t="shared" si="23"/>
        <v>112.78345300241686</v>
      </c>
    </row>
    <row r="735" spans="3:4" ht="12.75">
      <c r="C735">
        <f t="shared" si="22"/>
        <v>11.572002730681806</v>
      </c>
      <c r="D735">
        <f t="shared" si="23"/>
        <v>111.92002458067542</v>
      </c>
    </row>
    <row r="736" spans="3:4" ht="12.75">
      <c r="C736">
        <f t="shared" si="22"/>
        <v>11.434064173684437</v>
      </c>
      <c r="D736">
        <f t="shared" si="23"/>
        <v>111.05985210088177</v>
      </c>
    </row>
    <row r="737" spans="3:4" ht="12.75">
      <c r="C737">
        <f t="shared" si="22"/>
        <v>11.307605115011496</v>
      </c>
      <c r="D737">
        <f t="shared" si="23"/>
        <v>110.20322667508123</v>
      </c>
    </row>
    <row r="738" spans="3:4" ht="12.75">
      <c r="C738">
        <f t="shared" si="22"/>
        <v>11.192231056870728</v>
      </c>
      <c r="D738">
        <f t="shared" si="23"/>
        <v>109.3504213222588</v>
      </c>
    </row>
    <row r="739" spans="3:4" ht="12.75">
      <c r="C739">
        <f t="shared" si="22"/>
        <v>11.087578980952918</v>
      </c>
      <c r="D739">
        <f t="shared" si="23"/>
        <v>108.50169214535718</v>
      </c>
    </row>
    <row r="740" spans="3:4" ht="12.75">
      <c r="C740">
        <f t="shared" si="22"/>
        <v>10.993315797819523</v>
      </c>
      <c r="D740">
        <f t="shared" si="23"/>
        <v>107.65727944014935</v>
      </c>
    </row>
    <row r="741" spans="3:4" ht="12.75">
      <c r="C741">
        <f t="shared" si="22"/>
        <v>10.909136906781812</v>
      </c>
      <c r="D741">
        <f t="shared" si="23"/>
        <v>106.81740873991178</v>
      </c>
    </row>
    <row r="742" spans="3:4" ht="12.75">
      <c r="C742">
        <f t="shared" si="22"/>
        <v>10.834764861488624</v>
      </c>
      <c r="D742">
        <f t="shared" si="23"/>
        <v>105.98229179970694</v>
      </c>
    </row>
    <row r="743" spans="3:4" ht="12.75">
      <c r="C743">
        <f t="shared" si="22"/>
        <v>10.769948136505988</v>
      </c>
      <c r="D743">
        <f t="shared" si="23"/>
        <v>105.15212752393617</v>
      </c>
    </row>
    <row r="744" spans="3:4" ht="12.75">
      <c r="C744">
        <f t="shared" si="22"/>
        <v>10.714459990280531</v>
      </c>
      <c r="D744">
        <f t="shared" si="23"/>
        <v>104.32710284067201</v>
      </c>
    </row>
    <row r="745" spans="3:4" ht="12.75">
      <c r="C745">
        <f t="shared" si="22"/>
        <v>10.668097420020322</v>
      </c>
      <c r="D745">
        <f t="shared" si="23"/>
        <v>103.50739352612294</v>
      </c>
    </row>
    <row r="746" spans="3:4" ht="12.75">
      <c r="C746">
        <f t="shared" si="22"/>
        <v>10.630680204193293</v>
      </c>
      <c r="D746">
        <f t="shared" si="23"/>
        <v>102.69316498242753</v>
      </c>
    </row>
    <row r="747" spans="3:4" ht="12.75">
      <c r="C747">
        <f t="shared" si="22"/>
        <v>10.602050028527975</v>
      </c>
      <c r="D747">
        <f t="shared" si="23"/>
        <v>101.88457297182019</v>
      </c>
    </row>
    <row r="748" spans="3:4" ht="12.75">
      <c r="C748">
        <f t="shared" si="22"/>
        <v>10.582069691598328</v>
      </c>
      <c r="D748">
        <f t="shared" si="23"/>
        <v>101.08176431005847</v>
      </c>
    </row>
    <row r="749" spans="3:4" ht="12.75">
      <c r="C749">
        <f t="shared" si="22"/>
        <v>10.570622386279405</v>
      </c>
      <c r="D749">
        <f t="shared" si="23"/>
        <v>100.28487752185364</v>
      </c>
    </row>
    <row r="750" spans="3:4" ht="12.75">
      <c r="C750">
        <f t="shared" si="22"/>
        <v>10.567611053569552</v>
      </c>
      <c r="D750">
        <f t="shared" si="23"/>
        <v>99.49404346090266</v>
      </c>
    </row>
    <row r="751" spans="3:4" ht="12.75">
      <c r="C751">
        <f t="shared" si="22"/>
        <v>10.572957805484744</v>
      </c>
      <c r="D751">
        <f t="shared" si="23"/>
        <v>98.709385896982</v>
      </c>
    </row>
    <row r="752" spans="3:4" ht="12.75">
      <c r="C752">
        <f t="shared" si="22"/>
        <v>10.586603413939118</v>
      </c>
      <c r="D752">
        <f t="shared" si="23"/>
        <v>97.931022072431</v>
      </c>
    </row>
    <row r="753" spans="3:4" ht="12.75">
      <c r="C753">
        <f t="shared" si="22"/>
        <v>10.608506862730485</v>
      </c>
      <c r="D753">
        <f t="shared" si="23"/>
        <v>97.1590632302272</v>
      </c>
    </row>
    <row r="754" spans="3:4" ht="12.75">
      <c r="C754">
        <f t="shared" si="22"/>
        <v>10.638644959949204</v>
      </c>
      <c r="D754">
        <f t="shared" si="23"/>
        <v>96.3936151157358</v>
      </c>
    </row>
    <row r="755" spans="3:4" ht="12.75">
      <c r="C755">
        <f t="shared" si="22"/>
        <v>10.677012008321821</v>
      </c>
      <c r="D755">
        <f t="shared" si="23"/>
        <v>95.6347784541029</v>
      </c>
    </row>
    <row r="756" spans="3:4" ht="12.75">
      <c r="C756">
        <f t="shared" si="22"/>
        <v>10.72361953118635</v>
      </c>
      <c r="D756">
        <f t="shared" si="23"/>
        <v>94.8826494051554</v>
      </c>
    </row>
    <row r="757" spans="3:4" ht="12.75">
      <c r="C757">
        <f t="shared" si="22"/>
        <v>10.778496051973153</v>
      </c>
      <c r="D757">
        <f t="shared" si="23"/>
        <v>94.13731999757022</v>
      </c>
    </row>
    <row r="758" spans="3:4" ht="12.75">
      <c r="C758">
        <f t="shared" si="22"/>
        <v>10.841686925233326</v>
      </c>
      <c r="D758">
        <f t="shared" si="23"/>
        <v>93.39887854398195</v>
      </c>
    </row>
    <row r="759" spans="3:4" ht="12.75">
      <c r="C759">
        <f t="shared" si="22"/>
        <v>10.913254217414915</v>
      </c>
      <c r="D759">
        <f t="shared" si="23"/>
        <v>92.66741003861048</v>
      </c>
    </row>
    <row r="760" spans="3:4" ht="12.75">
      <c r="C760">
        <f t="shared" si="22"/>
        <v>10.993276635735624</v>
      </c>
      <c r="D760">
        <f t="shared" si="23"/>
        <v>91.94299653890853</v>
      </c>
    </row>
    <row r="761" spans="3:4" ht="12.75">
      <c r="C761">
        <f t="shared" si="22"/>
        <v>11.081849503638482</v>
      </c>
      <c r="D761">
        <f t="shared" si="23"/>
        <v>91.22571753265359</v>
      </c>
    </row>
    <row r="762" spans="3:4" ht="12.75">
      <c r="C762">
        <f t="shared" si="22"/>
        <v>11.179084781444029</v>
      </c>
      <c r="D762">
        <f t="shared" si="23"/>
        <v>90.51565029183872</v>
      </c>
    </row>
    <row r="763" spans="3:4" ht="12.75">
      <c r="C763">
        <f t="shared" si="22"/>
        <v>11.28511113092843</v>
      </c>
      <c r="D763">
        <f t="shared" si="23"/>
        <v>89.81287021465234</v>
      </c>
    </row>
    <row r="764" spans="3:4" ht="12.75">
      <c r="C764">
        <f t="shared" si="22"/>
        <v>11.400074022661268</v>
      </c>
      <c r="D764">
        <f t="shared" si="23"/>
        <v>89.11745115677782</v>
      </c>
    </row>
    <row r="765" spans="3:4" ht="12.75">
      <c r="C765">
        <f t="shared" si="22"/>
        <v>11.52413588502923</v>
      </c>
      <c r="D765">
        <f t="shared" si="23"/>
        <v>88.42946575318967</v>
      </c>
    </row>
    <row r="766" spans="3:4" ht="12.75">
      <c r="C766">
        <f t="shared" si="22"/>
        <v>11.657476293951857</v>
      </c>
      <c r="D766">
        <f t="shared" si="23"/>
        <v>87.74898573157384</v>
      </c>
    </row>
    <row r="767" spans="3:4" ht="12.75">
      <c r="C767">
        <f t="shared" si="22"/>
        <v>11.800292202362902</v>
      </c>
      <c r="D767">
        <f t="shared" si="23"/>
        <v>87.07608221845493</v>
      </c>
    </row>
    <row r="768" spans="3:4" ht="12.75">
      <c r="C768">
        <f t="shared" si="22"/>
        <v>11.952798208584449</v>
      </c>
      <c r="D768">
        <f t="shared" si="23"/>
        <v>86.41082603907333</v>
      </c>
    </row>
    <row r="769" spans="3:4" ht="12.75">
      <c r="C769">
        <f t="shared" si="22"/>
        <v>12.115226862760757</v>
      </c>
      <c r="D769">
        <f t="shared" si="23"/>
        <v>85.75328801201901</v>
      </c>
    </row>
    <row r="770" spans="3:4" ht="12.75">
      <c r="C770">
        <f t="shared" si="22"/>
        <v>12.287829010543561</v>
      </c>
      <c r="D770">
        <f t="shared" si="23"/>
        <v>85.10353923959748</v>
      </c>
    </row>
    <row r="771" spans="3:4" ht="12.75">
      <c r="C771">
        <f t="shared" si="22"/>
        <v>12.47087417322966</v>
      </c>
      <c r="D771">
        <f t="shared" si="23"/>
        <v>84.46165139487516</v>
      </c>
    </row>
    <row r="772" spans="3:4" ht="12.75">
      <c r="C772">
        <f aca="true" t="shared" si="24" ref="C772:C835">aa*C771-bb*C771*D771</f>
        <v>12.664650963543952</v>
      </c>
      <c r="D772">
        <f aca="true" t="shared" si="25" ref="D772:D835">cc*D771+dd*C771*D771</f>
        <v>83.82769700632815</v>
      </c>
    </row>
    <row r="773" spans="3:4" ht="12.75">
      <c r="C773">
        <f t="shared" si="24"/>
        <v>12.869467536235485</v>
      </c>
      <c r="D773">
        <f t="shared" si="25"/>
        <v>83.20174974099744</v>
      </c>
    </row>
    <row r="774" spans="3:4" ht="12.75">
      <c r="C774">
        <f t="shared" si="24"/>
        <v>13.085652072609278</v>
      </c>
      <c r="D774">
        <f t="shared" si="25"/>
        <v>82.58388468703741</v>
      </c>
    </row>
    <row r="775" spans="3:4" ht="12.75">
      <c r="C775">
        <f t="shared" si="24"/>
        <v>13.31355329805115</v>
      </c>
      <c r="D775">
        <f t="shared" si="25"/>
        <v>81.97417863653085</v>
      </c>
    </row>
    <row r="776" spans="3:4" ht="12.75">
      <c r="C776">
        <f t="shared" si="24"/>
        <v>13.553541031514849</v>
      </c>
      <c r="D776">
        <f t="shared" si="25"/>
        <v>81.37271036943382</v>
      </c>
    </row>
    <row r="777" spans="3:4" ht="12.75">
      <c r="C777">
        <f t="shared" si="24"/>
        <v>13.80600676582864</v>
      </c>
      <c r="D777">
        <f t="shared" si="25"/>
        <v>80.77956093950702</v>
      </c>
    </row>
    <row r="778" spans="3:4" ht="12.75">
      <c r="C778">
        <f t="shared" si="24"/>
        <v>14.071364277540004</v>
      </c>
      <c r="D778">
        <f t="shared" si="25"/>
        <v>80.19481396308625</v>
      </c>
    </row>
    <row r="779" spans="3:4" ht="12.75">
      <c r="C779">
        <f t="shared" si="24"/>
        <v>14.350050264849868</v>
      </c>
      <c r="D779">
        <f t="shared" si="25"/>
        <v>79.6185559115442</v>
      </c>
    </row>
    <row r="780" spans="3:4" ht="12.75">
      <c r="C780">
        <f t="shared" si="24"/>
        <v>14.642525011989438</v>
      </c>
      <c r="D780">
        <f t="shared" si="25"/>
        <v>79.05087640829785</v>
      </c>
    </row>
    <row r="781" spans="3:4" ht="12.75">
      <c r="C781">
        <f t="shared" si="24"/>
        <v>14.949273078160196</v>
      </c>
      <c r="D781">
        <f t="shared" si="25"/>
        <v>78.4918685312205</v>
      </c>
    </row>
    <row r="782" spans="3:4" ht="12.75">
      <c r="C782">
        <f t="shared" si="24"/>
        <v>15.270804008887952</v>
      </c>
      <c r="D782">
        <f t="shared" si="25"/>
        <v>77.94162912132595</v>
      </c>
    </row>
    <row r="783" spans="3:4" ht="12.75">
      <c r="C783">
        <f t="shared" si="24"/>
        <v>15.607653067331547</v>
      </c>
      <c r="D783">
        <f t="shared" si="25"/>
        <v>77.40025909860172</v>
      </c>
    </row>
    <row r="784" spans="3:4" ht="12.75">
      <c r="C784">
        <f t="shared" si="24"/>
        <v>15.960381982732155</v>
      </c>
      <c r="D784">
        <f t="shared" si="25"/>
        <v>76.86786378588222</v>
      </c>
    </row>
    <row r="785" spans="3:4" ht="12.75">
      <c r="C785">
        <f t="shared" si="24"/>
        <v>16.329579712786067</v>
      </c>
      <c r="D785">
        <f t="shared" si="25"/>
        <v>76.34455324166726</v>
      </c>
    </row>
    <row r="786" spans="3:4" ht="12.75">
      <c r="C786">
        <f t="shared" si="24"/>
        <v>16.715863216267827</v>
      </c>
      <c r="D786">
        <f t="shared" si="25"/>
        <v>75.83044260280995</v>
      </c>
    </row>
    <row r="787" spans="3:4" ht="12.75">
      <c r="C787">
        <f t="shared" si="24"/>
        <v>17.119878231716992</v>
      </c>
      <c r="D787">
        <f t="shared" si="25"/>
        <v>75.32565243801737</v>
      </c>
    </row>
    <row r="788" spans="3:4" ht="12.75">
      <c r="C788">
        <f t="shared" si="24"/>
        <v>17.542300057425198</v>
      </c>
      <c r="D788">
        <f t="shared" si="25"/>
        <v>74.8303091131299</v>
      </c>
    </row>
    <row r="789" spans="3:4" ht="12.75">
      <c r="C789">
        <f t="shared" si="24"/>
        <v>17.983834327315314</v>
      </c>
      <c r="D789">
        <f t="shared" si="25"/>
        <v>74.34454516916908</v>
      </c>
    </row>
    <row r="790" spans="3:4" ht="12.75">
      <c r="C790">
        <f t="shared" si="24"/>
        <v>18.4452177765849</v>
      </c>
      <c r="D790">
        <f t="shared" si="25"/>
        <v>73.86849971416979</v>
      </c>
    </row>
    <row r="791" spans="3:4" ht="12.75">
      <c r="C791">
        <f t="shared" si="24"/>
        <v>18.92721899018593</v>
      </c>
      <c r="D791">
        <f t="shared" si="25"/>
        <v>73.40231882983957</v>
      </c>
    </row>
    <row r="792" spans="3:4" ht="12.75">
      <c r="C792">
        <f t="shared" si="24"/>
        <v>19.430639126324706</v>
      </c>
      <c r="D792">
        <f t="shared" si="25"/>
        <v>72.94615599411715</v>
      </c>
    </row>
    <row r="793" spans="3:4" ht="12.75">
      <c r="C793">
        <f t="shared" si="24"/>
        <v>19.956312606182898</v>
      </c>
      <c r="D793">
        <f t="shared" si="25"/>
        <v>72.50017252073083</v>
      </c>
    </row>
    <row r="794" spans="3:4" ht="12.75">
      <c r="C794">
        <f t="shared" si="24"/>
        <v>20.505107759975296</v>
      </c>
      <c r="D794">
        <f t="shared" si="25"/>
        <v>72.0645380168887</v>
      </c>
    </row>
    <row r="795" spans="3:4" ht="12.75">
      <c r="C795">
        <f t="shared" si="24"/>
        <v>21.077927418263688</v>
      </c>
      <c r="D795">
        <f t="shared" si="25"/>
        <v>71.63943086026164</v>
      </c>
    </row>
    <row r="796" spans="3:4" ht="12.75">
      <c r="C796">
        <f t="shared" si="24"/>
        <v>21.675709436131744</v>
      </c>
      <c r="D796">
        <f t="shared" si="25"/>
        <v>71.22503869645068</v>
      </c>
    </row>
    <row r="797" spans="3:4" ht="12.75">
      <c r="C797">
        <f t="shared" si="24"/>
        <v>22.299427136383414</v>
      </c>
      <c r="D797">
        <f t="shared" si="25"/>
        <v>70.82155895815848</v>
      </c>
    </row>
    <row r="798" spans="3:4" ht="12.75">
      <c r="C798">
        <f t="shared" si="24"/>
        <v>22.95008965634922</v>
      </c>
      <c r="D798">
        <f t="shared" si="25"/>
        <v>70.4291994073114</v>
      </c>
    </row>
    <row r="799" spans="3:4" ht="12.75">
      <c r="C799">
        <f t="shared" si="24"/>
        <v>23.62874218116145</v>
      </c>
      <c r="D799">
        <f t="shared" si="25"/>
        <v>70.04817870140282</v>
      </c>
    </row>
    <row r="800" spans="3:4" ht="12.75">
      <c r="C800">
        <f t="shared" si="24"/>
        <v>24.336466044482226</v>
      </c>
      <c r="D800">
        <f t="shared" si="25"/>
        <v>69.67872698534786</v>
      </c>
    </row>
    <row r="801" spans="3:4" ht="12.75">
      <c r="C801">
        <f t="shared" si="24"/>
        <v>25.074378675628786</v>
      </c>
      <c r="D801">
        <f t="shared" si="25"/>
        <v>69.32108651015473</v>
      </c>
    </row>
    <row r="802" spans="3:4" ht="12.75">
      <c r="C802">
        <f t="shared" si="24"/>
        <v>25.843633369830027</v>
      </c>
      <c r="D802">
        <f t="shared" si="25"/>
        <v>68.9755122797255</v>
      </c>
    </row>
    <row r="803" spans="3:4" ht="12.75">
      <c r="C803">
        <f t="shared" si="24"/>
        <v>26.645418855959598</v>
      </c>
      <c r="D803">
        <f t="shared" si="25"/>
        <v>68.64227272709894</v>
      </c>
    </row>
    <row r="804" spans="3:4" ht="12.75">
      <c r="C804">
        <f t="shared" si="24"/>
        <v>27.480958633516998</v>
      </c>
      <c r="D804">
        <f t="shared" si="25"/>
        <v>68.32165042143566</v>
      </c>
    </row>
    <row r="805" spans="3:4" ht="12.75">
      <c r="C805">
        <f t="shared" si="24"/>
        <v>28.351510047863616</v>
      </c>
      <c r="D805">
        <f t="shared" si="25"/>
        <v>68.01394280702232</v>
      </c>
    </row>
    <row r="806" spans="3:4" ht="12.75">
      <c r="C806">
        <f t="shared" si="24"/>
        <v>29.258363069761867</v>
      </c>
      <c r="D806">
        <f t="shared" si="25"/>
        <v>67.71946297552972</v>
      </c>
    </row>
    <row r="807" spans="3:4" ht="12.75">
      <c r="C807">
        <f t="shared" si="24"/>
        <v>30.20283874211071</v>
      </c>
      <c r="D807">
        <f t="shared" si="25"/>
        <v>67.4385404726999</v>
      </c>
    </row>
    <row r="808" spans="3:4" ht="12.75">
      <c r="C808">
        <f t="shared" si="24"/>
        <v>31.18628725342152</v>
      </c>
      <c r="D808">
        <f t="shared" si="25"/>
        <v>67.17152214055295</v>
      </c>
    </row>
    <row r="809" spans="3:4" ht="12.75">
      <c r="C809">
        <f t="shared" si="24"/>
        <v>32.21008559403882</v>
      </c>
      <c r="D809">
        <f t="shared" si="25"/>
        <v>66.91877299609239</v>
      </c>
    </row>
    <row r="810" spans="3:4" ht="12.75">
      <c r="C810">
        <f t="shared" si="24"/>
        <v>33.27563474739052</v>
      </c>
      <c r="D810">
        <f t="shared" si="25"/>
        <v>66.6806771473419</v>
      </c>
    </row>
    <row r="811" spans="3:4" ht="12.75">
      <c r="C811">
        <f t="shared" si="24"/>
        <v>34.38435636466596</v>
      </c>
      <c r="D811">
        <f t="shared" si="25"/>
        <v>66.4576387473612</v>
      </c>
    </row>
    <row r="812" spans="3:4" ht="12.75">
      <c r="C812">
        <f t="shared" si="24"/>
        <v>35.53768886728906</v>
      </c>
      <c r="D812">
        <f t="shared" si="25"/>
        <v>66.25008298665628</v>
      </c>
    </row>
    <row r="813" spans="3:4" ht="12.75">
      <c r="C813">
        <f t="shared" si="24"/>
        <v>36.7370829174061</v>
      </c>
      <c r="D813">
        <f t="shared" si="25"/>
        <v>66.0584571241121</v>
      </c>
    </row>
    <row r="814" spans="3:4" ht="12.75">
      <c r="C814">
        <f t="shared" si="24"/>
        <v>37.983996192382286</v>
      </c>
      <c r="D814">
        <f t="shared" si="25"/>
        <v>65.88323155622386</v>
      </c>
    </row>
    <row r="815" spans="3:4" ht="12.75">
      <c r="C815">
        <f t="shared" si="24"/>
        <v>39.27988739504707</v>
      </c>
      <c r="D815">
        <f t="shared" si="25"/>
        <v>65.72490092397632</v>
      </c>
    </row>
    <row r="816" spans="3:4" ht="12.75">
      <c r="C816">
        <f t="shared" si="24"/>
        <v>40.626209427207364</v>
      </c>
      <c r="D816">
        <f t="shared" si="25"/>
        <v>65.58398525620544</v>
      </c>
    </row>
    <row r="817" spans="3:4" ht="12.75">
      <c r="C817">
        <f t="shared" si="24"/>
        <v>42.02440164983862</v>
      </c>
      <c r="D817">
        <f t="shared" si="25"/>
        <v>65.46103114766129</v>
      </c>
    </row>
    <row r="818" spans="3:4" ht="12.75">
      <c r="C818">
        <f t="shared" si="24"/>
        <v>43.47588114946058</v>
      </c>
      <c r="D818">
        <f t="shared" si="25"/>
        <v>65.35661296925706</v>
      </c>
    </row>
    <row r="819" spans="3:4" ht="12.75">
      <c r="C819">
        <f t="shared" si="24"/>
        <v>44.98203292662393</v>
      </c>
      <c r="D819">
        <f t="shared" si="25"/>
        <v>65.27133410712102</v>
      </c>
    </row>
    <row r="820" spans="3:4" ht="12.75">
      <c r="C820">
        <f t="shared" si="24"/>
        <v>46.544198919315136</v>
      </c>
      <c r="D820">
        <f t="shared" si="25"/>
        <v>65.20582822604405</v>
      </c>
    </row>
    <row r="821" spans="3:4" ht="12.75">
      <c r="C821">
        <f t="shared" si="24"/>
        <v>48.163665771594964</v>
      </c>
      <c r="D821">
        <f t="shared" si="25"/>
        <v>65.16076055171395</v>
      </c>
    </row>
    <row r="822" spans="3:4" ht="12.75">
      <c r="C822">
        <f t="shared" si="24"/>
        <v>49.84165125611878</v>
      </c>
      <c r="D822">
        <f t="shared" si="25"/>
        <v>65.13682916472395</v>
      </c>
    </row>
    <row r="823" spans="3:4" ht="12.75">
      <c r="C823">
        <f t="shared" si="24"/>
        <v>51.579289258573105</v>
      </c>
      <c r="D823">
        <f t="shared" si="25"/>
        <v>65.13476629770821</v>
      </c>
    </row>
    <row r="824" spans="3:4" ht="12.75">
      <c r="C824">
        <f t="shared" si="24"/>
        <v>53.37761323277137</v>
      </c>
      <c r="D824">
        <f t="shared" si="25"/>
        <v>65.15533962506294</v>
      </c>
    </row>
    <row r="825" spans="3:4" ht="12.75">
      <c r="C825">
        <f t="shared" si="24"/>
        <v>55.23753803749204</v>
      </c>
      <c r="D825">
        <f t="shared" si="25"/>
        <v>65.1993535325236</v>
      </c>
    </row>
    <row r="826" spans="3:4" ht="12.75">
      <c r="C826">
        <f t="shared" si="24"/>
        <v>57.15984007046858</v>
      </c>
      <c r="D826">
        <f t="shared" si="25"/>
        <v>65.2676503513529</v>
      </c>
    </row>
    <row r="827" spans="3:4" ht="12.75">
      <c r="C827">
        <f t="shared" si="24"/>
        <v>59.14513562165685</v>
      </c>
      <c r="D827">
        <f t="shared" si="25"/>
        <v>65.36111153901109</v>
      </c>
    </row>
    <row r="828" spans="3:4" ht="12.75">
      <c r="C828">
        <f t="shared" si="24"/>
        <v>61.19385737746549</v>
      </c>
      <c r="D828">
        <f t="shared" si="25"/>
        <v>65.4806587848924</v>
      </c>
    </row>
    <row r="829" spans="3:4" ht="12.75">
      <c r="C829">
        <f t="shared" si="24"/>
        <v>63.30622902054686</v>
      </c>
      <c r="D829">
        <f t="shared" si="25"/>
        <v>65.62725501597652</v>
      </c>
    </row>
    <row r="830" spans="3:4" ht="12.75">
      <c r="C830">
        <f t="shared" si="24"/>
        <v>65.4822378865703</v>
      </c>
      <c r="D830">
        <f t="shared" si="25"/>
        <v>65.801905273023</v>
      </c>
    </row>
    <row r="831" spans="3:4" ht="12.75">
      <c r="C831">
        <f t="shared" si="24"/>
        <v>67.72160566074969</v>
      </c>
      <c r="D831">
        <f t="shared" si="25"/>
        <v>66.0056574231883</v>
      </c>
    </row>
    <row r="832" spans="3:4" ht="12.75">
      <c r="C832">
        <f t="shared" si="24"/>
        <v>70.02375712343297</v>
      </c>
      <c r="D832">
        <f t="shared" si="25"/>
        <v>66.23960266963475</v>
      </c>
    </row>
    <row r="833" spans="3:4" ht="12.75">
      <c r="C833">
        <f t="shared" si="24"/>
        <v>72.38778698648507</v>
      </c>
      <c r="D833">
        <f t="shared" si="25"/>
        <v>66.50487581279666</v>
      </c>
    </row>
    <row r="834" spans="3:4" ht="12.75">
      <c r="C834">
        <f t="shared" si="24"/>
        <v>74.81242490123422</v>
      </c>
      <c r="D834">
        <f t="shared" si="25"/>
        <v>66.80265521144857</v>
      </c>
    </row>
    <row r="835" spans="3:4" ht="12.75">
      <c r="C835">
        <f t="shared" si="24"/>
        <v>77.29599876514811</v>
      </c>
      <c r="D835">
        <f t="shared" si="25"/>
        <v>67.13416238457599</v>
      </c>
    </row>
    <row r="836" spans="3:4" ht="12.75">
      <c r="C836">
        <f aca="true" t="shared" si="26" ref="C836:C899">aa*C835-bb*C835*D835</f>
        <v>79.83639650888549</v>
      </c>
      <c r="D836">
        <f aca="true" t="shared" si="27" ref="D836:D899">cc*D835+dd*C835*D835</f>
        <v>67.50066118728571</v>
      </c>
    </row>
    <row r="837" spans="3:4" ht="12.75">
      <c r="C837">
        <f t="shared" si="26"/>
        <v>82.43102660861395</v>
      </c>
      <c r="D837">
        <f t="shared" si="27"/>
        <v>67.90345648564487</v>
      </c>
    </row>
    <row r="838" spans="3:4" ht="12.75">
      <c r="C838">
        <f t="shared" si="26"/>
        <v>85.07677764109029</v>
      </c>
      <c r="D838">
        <f t="shared" si="27"/>
        <v>68.34389224646543</v>
      </c>
    </row>
    <row r="839" spans="3:4" ht="12.75">
      <c r="C839">
        <f t="shared" si="26"/>
        <v>87.76997728142015</v>
      </c>
      <c r="D839">
        <f t="shared" si="27"/>
        <v>68.8233489487566</v>
      </c>
    </row>
    <row r="840" spans="3:4" ht="12.75">
      <c r="C840">
        <f t="shared" si="26"/>
        <v>90.50635123589856</v>
      </c>
      <c r="D840">
        <f t="shared" si="27"/>
        <v>69.34324021400175</v>
      </c>
    </row>
    <row r="841" spans="3:4" ht="12.75">
      <c r="C841">
        <f t="shared" si="26"/>
        <v>93.2809827048447</v>
      </c>
      <c r="D841">
        <f t="shared" si="27"/>
        <v>69.90500854279048</v>
      </c>
    </row>
    <row r="842" spans="3:4" ht="12.75">
      <c r="C842">
        <f t="shared" si="26"/>
        <v>96.08827308246711</v>
      </c>
      <c r="D842">
        <f t="shared" si="27"/>
        <v>70.510120035935</v>
      </c>
    </row>
    <row r="843" spans="3:4" ht="12.75">
      <c r="C843">
        <f t="shared" si="26"/>
        <v>98.92190472162336</v>
      </c>
      <c r="D843">
        <f t="shared" si="27"/>
        <v>71.16005796939375</v>
      </c>
    </row>
    <row r="844" spans="3:4" ht="12.75">
      <c r="C844">
        <f t="shared" si="26"/>
        <v>101.77480671935214</v>
      </c>
      <c r="D844">
        <f t="shared" si="27"/>
        <v>71.85631508458653</v>
      </c>
    </row>
    <row r="845" spans="3:4" ht="12.75">
      <c r="C845">
        <f t="shared" si="26"/>
        <v>104.63912481198871</v>
      </c>
      <c r="D845">
        <f t="shared" si="27"/>
        <v>72.6003844496004</v>
      </c>
    </row>
    <row r="846" spans="3:4" ht="12.75">
      <c r="C846">
        <f t="shared" si="26"/>
        <v>107.50619660336748</v>
      </c>
      <c r="D846">
        <f t="shared" si="27"/>
        <v>73.39374874306841</v>
      </c>
    </row>
    <row r="847" spans="3:4" ht="12.75">
      <c r="C847">
        <f t="shared" si="26"/>
        <v>110.36653348187377</v>
      </c>
      <c r="D847">
        <f t="shared" si="27"/>
        <v>74.23786781200383</v>
      </c>
    </row>
    <row r="848" spans="3:4" ht="12.75">
      <c r="C848">
        <f t="shared" si="26"/>
        <v>113.20981070656472</v>
      </c>
      <c r="D848">
        <f t="shared" si="27"/>
        <v>75.13416435858308</v>
      </c>
    </row>
    <row r="849" spans="3:4" ht="12.75">
      <c r="C849">
        <f t="shared" si="26"/>
        <v>116.0248672525901</v>
      </c>
      <c r="D849">
        <f t="shared" si="27"/>
        <v>76.08400761992347</v>
      </c>
    </row>
    <row r="850" spans="3:4" ht="12.75">
      <c r="C850">
        <f t="shared" si="26"/>
        <v>118.79971709370245</v>
      </c>
      <c r="D850">
        <f t="shared" si="27"/>
        <v>77.08869492055358</v>
      </c>
    </row>
    <row r="851" spans="3:4" ht="12.75">
      <c r="C851">
        <f t="shared" si="26"/>
        <v>121.52157365538821</v>
      </c>
      <c r="D851">
        <f t="shared" si="27"/>
        <v>78.14943100088495</v>
      </c>
    </row>
    <row r="852" spans="3:4" ht="12.75">
      <c r="C852">
        <f t="shared" si="26"/>
        <v>124.17688918542633</v>
      </c>
      <c r="D852">
        <f t="shared" si="27"/>
        <v>79.26730505797623</v>
      </c>
    </row>
    <row r="853" spans="3:4" ht="12.75">
      <c r="C853">
        <f t="shared" si="26"/>
        <v>126.75141074775729</v>
      </c>
      <c r="D853">
        <f t="shared" si="27"/>
        <v>80.4432654786388</v>
      </c>
    </row>
    <row r="854" spans="3:4" ht="12.75">
      <c r="C854">
        <f t="shared" si="26"/>
        <v>129.23025443795922</v>
      </c>
      <c r="D854">
        <f t="shared" si="27"/>
        <v>81.67809230076719</v>
      </c>
    </row>
    <row r="855" spans="3:4" ht="12.75">
      <c r="C855">
        <f t="shared" si="26"/>
        <v>131.59799923171988</v>
      </c>
      <c r="D855">
        <f t="shared" si="27"/>
        <v>82.97236750776658</v>
      </c>
    </row>
    <row r="856" spans="3:4" ht="12.75">
      <c r="C856">
        <f t="shared" si="26"/>
        <v>133.83880159935083</v>
      </c>
      <c r="D856">
        <f t="shared" si="27"/>
        <v>84.32644334379711</v>
      </c>
    </row>
    <row r="857" spans="3:4" ht="12.75">
      <c r="C857">
        <f t="shared" si="26"/>
        <v>135.93653163901658</v>
      </c>
      <c r="D857">
        <f t="shared" si="27"/>
        <v>85.74040893441301</v>
      </c>
    </row>
    <row r="858" spans="3:4" ht="12.75">
      <c r="C858">
        <f t="shared" si="26"/>
        <v>137.8749309910632</v>
      </c>
      <c r="D858">
        <f t="shared" si="27"/>
        <v>87.21405560743989</v>
      </c>
    </row>
    <row r="859" spans="3:4" ht="12.75">
      <c r="C859">
        <f t="shared" si="26"/>
        <v>139.637792191843</v>
      </c>
      <c r="D859">
        <f t="shared" si="27"/>
        <v>88.74684143103079</v>
      </c>
    </row>
    <row r="860" spans="3:4" ht="12.75">
      <c r="C860">
        <f t="shared" si="26"/>
        <v>141.20915840959861</v>
      </c>
      <c r="D860">
        <f t="shared" si="27"/>
        <v>90.33785561700623</v>
      </c>
    </row>
    <row r="861" spans="3:4" ht="12.75">
      <c r="C861">
        <f t="shared" si="26"/>
        <v>142.5735416863532</v>
      </c>
      <c r="D861">
        <f t="shared" si="27"/>
        <v>91.98578357367721</v>
      </c>
    </row>
    <row r="862" spans="3:4" ht="12.75">
      <c r="C862">
        <f t="shared" si="26"/>
        <v>143.71615690609502</v>
      </c>
      <c r="D862">
        <f t="shared" si="27"/>
        <v>93.68887352771914</v>
      </c>
    </row>
    <row r="863" spans="3:4" ht="12.75">
      <c r="C863">
        <f t="shared" si="26"/>
        <v>144.62316774843956</v>
      </c>
      <c r="D863">
        <f t="shared" si="27"/>
        <v>95.44490576209495</v>
      </c>
    </row>
    <row r="864" spans="3:4" ht="12.75">
      <c r="C864">
        <f t="shared" si="26"/>
        <v>145.28193990651806</v>
      </c>
      <c r="D864">
        <f t="shared" si="27"/>
        <v>97.25116562782709</v>
      </c>
    </row>
    <row r="865" spans="3:4" ht="12.75">
      <c r="C865">
        <f t="shared" si="26"/>
        <v>145.6812958965891</v>
      </c>
      <c r="D865">
        <f t="shared" si="27"/>
        <v>99.10442157166499</v>
      </c>
    </row>
    <row r="866" spans="3:4" ht="12.75">
      <c r="C866">
        <f t="shared" si="26"/>
        <v>145.811764922606</v>
      </c>
      <c r="D866">
        <f t="shared" si="27"/>
        <v>101.00090946867674</v>
      </c>
    </row>
    <row r="867" spans="3:4" ht="12.75">
      <c r="C867">
        <f t="shared" si="26"/>
        <v>145.6658205464505</v>
      </c>
      <c r="D867">
        <f t="shared" si="27"/>
        <v>102.9363245476732</v>
      </c>
    </row>
    <row r="868" spans="3:4" ht="12.75">
      <c r="C868">
        <f t="shared" si="26"/>
        <v>145.23809842182303</v>
      </c>
      <c r="D868">
        <f t="shared" si="27"/>
        <v>104.90582213805098</v>
      </c>
    </row>
    <row r="869" spans="3:4" ht="12.75">
      <c r="C869">
        <f t="shared" si="26"/>
        <v>144.52558614329683</v>
      </c>
      <c r="D869">
        <f t="shared" si="27"/>
        <v>106.90402834081218</v>
      </c>
    </row>
    <row r="870" spans="3:4" ht="12.75">
      <c r="C870">
        <f t="shared" si="26"/>
        <v>143.52777740059102</v>
      </c>
      <c r="D870">
        <f t="shared" si="27"/>
        <v>108.92506152881114</v>
      </c>
    </row>
    <row r="871" spans="3:4" ht="12.75">
      <c r="C871">
        <f t="shared" si="26"/>
        <v>142.24678315619724</v>
      </c>
      <c r="D871">
        <f t="shared" si="27"/>
        <v>110.96256531041361</v>
      </c>
    </row>
    <row r="872" spans="3:4" ht="12.75">
      <c r="C872">
        <f t="shared" si="26"/>
        <v>140.6873935056512</v>
      </c>
      <c r="D872">
        <f t="shared" si="27"/>
        <v>113.00975325054263</v>
      </c>
    </row>
    <row r="873" spans="3:4" ht="12.75">
      <c r="C873">
        <f t="shared" si="26"/>
        <v>138.85708523068067</v>
      </c>
      <c r="D873">
        <f t="shared" si="27"/>
        <v>115.05946524314433</v>
      </c>
    </row>
    <row r="874" spans="3:4" ht="12.75">
      <c r="C874">
        <f t="shared" si="26"/>
        <v>136.7659717818849</v>
      </c>
      <c r="D874">
        <f t="shared" si="27"/>
        <v>117.10423498508564</v>
      </c>
    </row>
    <row r="875" spans="3:4" ht="12.75">
      <c r="C875">
        <f t="shared" si="26"/>
        <v>134.42669446256397</v>
      </c>
      <c r="D875">
        <f t="shared" si="27"/>
        <v>119.13636753473668</v>
      </c>
    </row>
    <row r="876" spans="3:4" ht="12.75">
      <c r="C876">
        <f t="shared" si="26"/>
        <v>131.85425583084862</v>
      </c>
      <c r="D876">
        <f t="shared" si="27"/>
        <v>121.14802547498367</v>
      </c>
    </row>
    <row r="877" spans="3:4" ht="12.75">
      <c r="C877">
        <f t="shared" si="26"/>
        <v>129.06579866955283</v>
      </c>
      <c r="D877">
        <f t="shared" si="27"/>
        <v>123.13132176910996</v>
      </c>
    </row>
    <row r="878" spans="3:4" ht="12.75">
      <c r="C878">
        <f t="shared" si="26"/>
        <v>126.08033615114026</v>
      </c>
      <c r="D878">
        <f t="shared" si="27"/>
        <v>125.07841702849244</v>
      </c>
    </row>
    <row r="879" spans="3:4" ht="12.75">
      <c r="C879">
        <f t="shared" si="26"/>
        <v>122.91844090204945</v>
      </c>
      <c r="D879">
        <f t="shared" si="27"/>
        <v>126.98161863104848</v>
      </c>
    </row>
    <row r="880" spans="3:4" ht="12.75">
      <c r="C880">
        <f t="shared" si="26"/>
        <v>119.60190240690729</v>
      </c>
      <c r="D880">
        <f t="shared" si="27"/>
        <v>128.8334789618074</v>
      </c>
    </row>
    <row r="881" spans="3:4" ht="12.75">
      <c r="C881">
        <f t="shared" si="26"/>
        <v>116.1533634700656</v>
      </c>
      <c r="D881">
        <f t="shared" si="27"/>
        <v>130.6268900076958</v>
      </c>
    </row>
    <row r="882" spans="3:4" ht="12.75">
      <c r="C882">
        <f t="shared" si="26"/>
        <v>112.595947183044</v>
      </c>
      <c r="D882">
        <f t="shared" si="27"/>
        <v>132.3551716344245</v>
      </c>
    </row>
    <row r="883" spans="3:4" ht="12.75">
      <c r="C883">
        <f t="shared" si="26"/>
        <v>108.95288598659603</v>
      </c>
      <c r="D883">
        <f t="shared" si="27"/>
        <v>134.01215110103072</v>
      </c>
    </row>
    <row r="884" spans="3:4" ht="12.75">
      <c r="C884">
        <f t="shared" si="26"/>
        <v>105.24716396552657</v>
      </c>
      <c r="D884">
        <f t="shared" si="27"/>
        <v>135.59223171396624</v>
      </c>
    </row>
    <row r="885" spans="3:4" ht="12.75">
      <c r="C885">
        <f t="shared" si="26"/>
        <v>101.50118251842775</v>
      </c>
      <c r="D885">
        <f t="shared" si="27"/>
        <v>137.09044896555687</v>
      </c>
    </row>
    <row r="886" spans="3:4" ht="12.75">
      <c r="C886">
        <f t="shared" si="26"/>
        <v>97.73645808828434</v>
      </c>
      <c r="D886">
        <f t="shared" si="27"/>
        <v>138.50251301229855</v>
      </c>
    </row>
    <row r="887" spans="3:4" ht="12.75">
      <c r="C887">
        <f t="shared" si="26"/>
        <v>93.97335883896422</v>
      </c>
      <c r="D887">
        <f t="shared" si="27"/>
        <v>139.82483689380527</v>
      </c>
    </row>
    <row r="888" spans="3:4" ht="12.75">
      <c r="C888">
        <f t="shared" si="26"/>
        <v>90.23088515083944</v>
      </c>
      <c r="D888">
        <f t="shared" si="27"/>
        <v>141.05455043927145</v>
      </c>
    </row>
    <row r="889" spans="3:4" ht="12.75">
      <c r="C889">
        <f t="shared" si="26"/>
        <v>86.52649672523421</v>
      </c>
      <c r="D889">
        <f t="shared" si="27"/>
        <v>142.18950032301657</v>
      </c>
    </row>
    <row r="890" spans="3:4" ht="12.75">
      <c r="C890">
        <f t="shared" si="26"/>
        <v>82.87598706369545</v>
      </c>
      <c r="D890">
        <f t="shared" si="27"/>
        <v>143.22823718659885</v>
      </c>
    </row>
    <row r="891" spans="3:4" ht="12.75">
      <c r="C891">
        <f t="shared" si="26"/>
        <v>79.29340423783253</v>
      </c>
      <c r="D891">
        <f t="shared" si="27"/>
        <v>144.16999112117935</v>
      </c>
    </row>
    <row r="892" spans="3:4" ht="12.75">
      <c r="C892">
        <f t="shared" si="26"/>
        <v>75.79101527667939</v>
      </c>
      <c r="D892">
        <f t="shared" si="27"/>
        <v>145.01463708695482</v>
      </c>
    </row>
    <row r="893" spans="3:4" ht="12.75">
      <c r="C893">
        <f t="shared" si="26"/>
        <v>72.37931022954783</v>
      </c>
      <c r="D893">
        <f t="shared" si="27"/>
        <v>145.76265203104515</v>
      </c>
    </row>
    <row r="894" spans="3:4" ht="12.75">
      <c r="C894">
        <f t="shared" si="26"/>
        <v>69.06704104126597</v>
      </c>
      <c r="D894">
        <f t="shared" si="27"/>
        <v>146.41506555298204</v>
      </c>
    </row>
    <row r="895" spans="3:4" ht="12.75">
      <c r="C895">
        <f t="shared" si="26"/>
        <v>65.86128980378511</v>
      </c>
      <c r="D895">
        <f t="shared" si="27"/>
        <v>146.9734059657737</v>
      </c>
    </row>
    <row r="896" spans="3:4" ht="12.75">
      <c r="C896">
        <f t="shared" si="26"/>
        <v>62.76756070040245</v>
      </c>
      <c r="D896">
        <f t="shared" si="27"/>
        <v>147.4396435228682</v>
      </c>
    </row>
    <row r="897" spans="3:4" ht="12.75">
      <c r="C897">
        <f t="shared" si="26"/>
        <v>59.78988999597538</v>
      </c>
      <c r="D897">
        <f t="shared" si="27"/>
        <v>147.81613244253302</v>
      </c>
    </row>
    <row r="898" spans="3:4" ht="12.75">
      <c r="C898">
        <f t="shared" si="26"/>
        <v>56.93096869720334</v>
      </c>
      <c r="D898">
        <f t="shared" si="27"/>
        <v>148.1055531777816</v>
      </c>
    </row>
    <row r="899" spans="3:4" ht="12.75">
      <c r="C899">
        <f t="shared" si="26"/>
        <v>54.192272955077414</v>
      </c>
      <c r="D899">
        <f t="shared" si="27"/>
        <v>148.31085616837302</v>
      </c>
    </row>
    <row r="900" spans="3:4" ht="12.75">
      <c r="C900">
        <f aca="true" t="shared" si="28" ref="C900:C963">aa*C899-bb*C899*D899</f>
        <v>51.57419785090746</v>
      </c>
      <c r="D900">
        <f aca="true" t="shared" si="29" ref="D900:D963">cc*D899+dd*C899*D899</f>
        <v>148.4352080866248</v>
      </c>
    </row>
    <row r="901" spans="3:4" ht="12.75">
      <c r="C901">
        <f t="shared" si="28"/>
        <v>49.07619084609801</v>
      </c>
      <c r="D901">
        <f t="shared" si="29"/>
        <v>148.4819413637386</v>
      </c>
    </row>
    <row r="902" spans="3:4" ht="12.75">
      <c r="C902">
        <f t="shared" si="28"/>
        <v>46.696881839141845</v>
      </c>
      <c r="D902">
        <f t="shared" si="29"/>
        <v>148.4545075684144</v>
      </c>
    </row>
    <row r="903" spans="3:4" ht="12.75">
      <c r="C903">
        <f t="shared" si="28"/>
        <v>44.4342074246458</v>
      </c>
      <c r="D903">
        <f t="shared" si="29"/>
        <v>148.35643501241233</v>
      </c>
    </row>
    <row r="904" spans="3:4" ht="12.75">
      <c r="C904">
        <f t="shared" si="28"/>
        <v>42.285527560987866</v>
      </c>
      <c r="D904">
        <f t="shared" si="29"/>
        <v>148.19129078351273</v>
      </c>
    </row>
    <row r="905" spans="3:4" ht="12.75">
      <c r="C905">
        <f t="shared" si="28"/>
        <v>40.247733406362066</v>
      </c>
      <c r="D905">
        <f t="shared" si="29"/>
        <v>147.9626472578225</v>
      </c>
    </row>
    <row r="906" spans="3:4" ht="12.75">
      <c r="C906">
        <f t="shared" si="28"/>
        <v>38.317345566065846</v>
      </c>
      <c r="D906">
        <f t="shared" si="29"/>
        <v>147.67405302143078</v>
      </c>
    </row>
    <row r="907" spans="3:4" ht="12.75">
      <c r="C907">
        <f t="shared" si="28"/>
        <v>36.490602401908745</v>
      </c>
      <c r="D907">
        <f t="shared" si="29"/>
        <v>147.3290080353692</v>
      </c>
    </row>
    <row r="908" spans="3:4" ht="12.75">
      <c r="C908">
        <f t="shared" si="28"/>
        <v>34.763538387613345</v>
      </c>
      <c r="D908">
        <f t="shared" si="29"/>
        <v>146.93094280591276</v>
      </c>
    </row>
    <row r="909" spans="3:4" ht="12.75">
      <c r="C909">
        <f t="shared" si="28"/>
        <v>33.13205275581311</v>
      </c>
      <c r="D909">
        <f t="shared" si="29"/>
        <v>146.48320127196595</v>
      </c>
    </row>
    <row r="910" spans="3:4" ht="12.75">
      <c r="C910">
        <f t="shared" si="28"/>
        <v>31.591968879011265</v>
      </c>
      <c r="D910">
        <f t="shared" si="29"/>
        <v>145.98902708972292</v>
      </c>
    </row>
    <row r="911" spans="3:4" ht="12.75">
      <c r="C911">
        <f t="shared" si="28"/>
        <v>30.139084966416736</v>
      </c>
      <c r="D911">
        <f t="shared" si="29"/>
        <v>145.4515529789248</v>
      </c>
    </row>
    <row r="912" spans="3:4" ht="12.75">
      <c r="C912">
        <f t="shared" si="28"/>
        <v>28.769216749329335</v>
      </c>
      <c r="D912">
        <f t="shared" si="29"/>
        <v>144.87379279188136</v>
      </c>
    </row>
    <row r="913" spans="3:4" ht="12.75">
      <c r="C913">
        <f t="shared" si="28"/>
        <v>27.478232878135213</v>
      </c>
      <c r="D913">
        <f t="shared" si="29"/>
        <v>144.25863597318795</v>
      </c>
    </row>
    <row r="914" spans="3:4" ht="12.75">
      <c r="C914">
        <f t="shared" si="28"/>
        <v>26.262083771995346</v>
      </c>
      <c r="D914">
        <f t="shared" si="29"/>
        <v>143.60884409224676</v>
      </c>
    </row>
    <row r="915" spans="3:4" ht="12.75">
      <c r="C915">
        <f t="shared" si="28"/>
        <v>25.11682465524488</v>
      </c>
      <c r="D915">
        <f t="shared" si="29"/>
        <v>142.92704915011427</v>
      </c>
    </row>
    <row r="916" spans="3:4" ht="12.75">
      <c r="C916">
        <f t="shared" si="28"/>
        <v>24.038633488774384</v>
      </c>
      <c r="D916">
        <f t="shared" si="29"/>
        <v>142.21575338501214</v>
      </c>
    </row>
    <row r="917" spans="3:4" ht="12.75">
      <c r="C917">
        <f t="shared" si="28"/>
        <v>23.02382446569959</v>
      </c>
      <c r="D917">
        <f t="shared" si="29"/>
        <v>141.47733032555246</v>
      </c>
    </row>
    <row r="918" spans="3:4" ht="12.75">
      <c r="C918">
        <f t="shared" si="28"/>
        <v>22.068857692978234</v>
      </c>
      <c r="D918">
        <f t="shared" si="29"/>
        <v>140.7140268661552</v>
      </c>
    </row>
    <row r="919" spans="3:4" ht="12.75">
      <c r="C919">
        <f t="shared" si="28"/>
        <v>21.170345627960966</v>
      </c>
      <c r="D919">
        <f t="shared" si="29"/>
        <v>139.92796616435666</v>
      </c>
    </row>
    <row r="920" spans="3:4" ht="12.75">
      <c r="C920">
        <f t="shared" si="28"/>
        <v>20.325056784040008</v>
      </c>
      <c r="D920">
        <f t="shared" si="29"/>
        <v>139.12115118405652</v>
      </c>
    </row>
    <row r="921" spans="3:4" ht="12.75">
      <c r="C921">
        <f t="shared" si="28"/>
        <v>19.52991716476705</v>
      </c>
      <c r="D921">
        <f t="shared" si="29"/>
        <v>138.29546873175133</v>
      </c>
    </row>
    <row r="922" spans="3:4" ht="12.75">
      <c r="C922">
        <f t="shared" si="28"/>
        <v>18.78200983265002</v>
      </c>
      <c r="D922">
        <f t="shared" si="29"/>
        <v>137.45269385415256</v>
      </c>
    </row>
    <row r="923" spans="3:4" ht="12.75">
      <c r="C923">
        <f t="shared" si="28"/>
        <v>18.078572968422094</v>
      </c>
      <c r="D923">
        <f t="shared" si="29"/>
        <v>136.5944944851096</v>
      </c>
    </row>
    <row r="924" spans="3:4" ht="12.75">
      <c r="C924">
        <f t="shared" si="28"/>
        <v>17.416996729630522</v>
      </c>
      <c r="D924">
        <f t="shared" si="29"/>
        <v>135.72243624738528</v>
      </c>
    </row>
    <row r="925" spans="3:4" ht="12.75">
      <c r="C925">
        <f t="shared" si="28"/>
        <v>16.79481917433538</v>
      </c>
      <c r="D925">
        <f t="shared" si="29"/>
        <v>134.83798733056307</v>
      </c>
    </row>
    <row r="926" spans="3:4" ht="12.75">
      <c r="C926">
        <f t="shared" si="28"/>
        <v>16.209721476720787</v>
      </c>
      <c r="D926">
        <f t="shared" si="29"/>
        <v>133.94252338026703</v>
      </c>
    </row>
    <row r="927" spans="3:4" ht="12.75">
      <c r="C927">
        <f t="shared" si="28"/>
        <v>15.659522626509577</v>
      </c>
      <c r="D927">
        <f t="shared" si="29"/>
        <v>133.037332346041</v>
      </c>
    </row>
    <row r="928" spans="3:4" ht="12.75">
      <c r="C928">
        <f t="shared" si="28"/>
        <v>15.142173773117234</v>
      </c>
      <c r="D928">
        <f t="shared" si="29"/>
        <v>132.12361924578926</v>
      </c>
    </row>
    <row r="929" spans="3:4" ht="12.75">
      <c r="C929">
        <f t="shared" si="28"/>
        <v>14.655752348276042</v>
      </c>
      <c r="D929">
        <f t="shared" si="29"/>
        <v>131.20251081376196</v>
      </c>
    </row>
    <row r="930" spans="3:4" ht="12.75">
      <c r="C930">
        <f t="shared" si="28"/>
        <v>14.198456077145142</v>
      </c>
      <c r="D930">
        <f t="shared" si="29"/>
        <v>130.27506000681603</v>
      </c>
    </row>
    <row r="931" spans="3:4" ht="12.75">
      <c r="C931">
        <f t="shared" si="28"/>
        <v>13.768596967405433</v>
      </c>
      <c r="D931">
        <f t="shared" si="29"/>
        <v>129.34225035023871</v>
      </c>
    </row>
    <row r="932" spans="3:4" ht="12.75">
      <c r="C932">
        <f t="shared" si="28"/>
        <v>13.364595348216286</v>
      </c>
      <c r="D932">
        <f t="shared" si="29"/>
        <v>128.40500010992224</v>
      </c>
    </row>
    <row r="933" spans="3:4" ht="12.75">
      <c r="C933">
        <f t="shared" si="28"/>
        <v>12.984974015881138</v>
      </c>
      <c r="D933">
        <f t="shared" si="29"/>
        <v>127.46416628225438</v>
      </c>
    </row>
    <row r="934" spans="3:4" ht="12.75">
      <c r="C934">
        <f t="shared" si="28"/>
        <v>12.628352530338226</v>
      </c>
      <c r="D934">
        <f t="shared" si="29"/>
        <v>126.52054839685805</v>
      </c>
    </row>
    <row r="935" spans="3:4" ht="12.75">
      <c r="C935">
        <f t="shared" si="28"/>
        <v>12.293441695884807</v>
      </c>
      <c r="D935">
        <f t="shared" si="29"/>
        <v>125.57489213038691</v>
      </c>
    </row>
    <row r="936" spans="3:4" ht="12.75">
      <c r="C936">
        <f t="shared" si="28"/>
        <v>11.979038250601352</v>
      </c>
      <c r="D936">
        <f t="shared" si="29"/>
        <v>124.62789273205742</v>
      </c>
    </row>
    <row r="937" spans="3:4" ht="12.75">
      <c r="C937">
        <f t="shared" si="28"/>
        <v>11.68401978153233</v>
      </c>
      <c r="D937">
        <f t="shared" si="29"/>
        <v>123.68019826356267</v>
      </c>
    </row>
    <row r="938" spans="3:4" ht="12.75">
      <c r="C938">
        <f t="shared" si="28"/>
        <v>11.407339876590257</v>
      </c>
      <c r="D938">
        <f t="shared" si="29"/>
        <v>122.7324126575461</v>
      </c>
    </row>
    <row r="939" spans="3:4" ht="12.75">
      <c r="C939">
        <f t="shared" si="28"/>
        <v>11.148023519190728</v>
      </c>
      <c r="D939">
        <f t="shared" si="29"/>
        <v>121.78509859998235</v>
      </c>
    </row>
    <row r="940" spans="3:4" ht="12.75">
      <c r="C940">
        <f t="shared" si="28"/>
        <v>10.905162727630238</v>
      </c>
      <c r="D940">
        <f t="shared" si="29"/>
        <v>120.83878024267842</v>
      </c>
    </row>
    <row r="941" spans="3:4" ht="12.75">
      <c r="C941">
        <f t="shared" si="28"/>
        <v>10.677912438038504</v>
      </c>
      <c r="D941">
        <f t="shared" si="29"/>
        <v>119.89394575272259</v>
      </c>
    </row>
    <row r="942" spans="3:4" ht="12.75">
      <c r="C942">
        <f t="shared" si="28"/>
        <v>10.465486627243845</v>
      </c>
      <c r="D942">
        <f t="shared" si="29"/>
        <v>118.95104970611506</v>
      </c>
    </row>
    <row r="943" spans="3:4" ht="12.75">
      <c r="C943">
        <f t="shared" si="28"/>
        <v>10.267154669972264</v>
      </c>
      <c r="D943">
        <f t="shared" si="29"/>
        <v>118.0105153330531</v>
      </c>
    </row>
    <row r="944" spans="3:4" ht="12.75">
      <c r="C944">
        <f t="shared" si="28"/>
        <v>10.082237923361902</v>
      </c>
      <c r="D944">
        <f t="shared" si="29"/>
        <v>117.0727366224441</v>
      </c>
    </row>
    <row r="945" spans="3:4" ht="12.75">
      <c r="C945">
        <f t="shared" si="28"/>
        <v>9.910106530731527</v>
      </c>
      <c r="D945">
        <f t="shared" si="29"/>
        <v>116.13808029321297</v>
      </c>
    </row>
    <row r="946" spans="3:4" ht="12.75">
      <c r="C946">
        <f t="shared" si="28"/>
        <v>9.750176435824288</v>
      </c>
      <c r="D946">
        <f t="shared" si="29"/>
        <v>115.20688763987691</v>
      </c>
    </row>
    <row r="947" spans="3:4" ht="12.75">
      <c r="C947">
        <f t="shared" si="28"/>
        <v>9.601906598295734</v>
      </c>
      <c r="D947">
        <f t="shared" si="29"/>
        <v>114.27947625970033</v>
      </c>
    </row>
    <row r="948" spans="3:4" ht="12.75">
      <c r="C948">
        <f t="shared" si="28"/>
        <v>9.464796400977512</v>
      </c>
      <c r="D948">
        <f t="shared" si="29"/>
        <v>113.35614166853289</v>
      </c>
    </row>
    <row r="949" spans="3:4" ht="12.75">
      <c r="C949">
        <f t="shared" si="28"/>
        <v>9.338383239382239</v>
      </c>
      <c r="D949">
        <f t="shared" si="29"/>
        <v>112.43715881218617</v>
      </c>
    </row>
    <row r="950" spans="3:4" ht="12.75">
      <c r="C950">
        <f t="shared" si="28"/>
        <v>9.222240283984986</v>
      </c>
      <c r="D950">
        <f t="shared" si="29"/>
        <v>111.5227834799314</v>
      </c>
    </row>
    <row r="951" spans="3:4" ht="12.75">
      <c r="C951">
        <f t="shared" si="28"/>
        <v>9.115974405992727</v>
      </c>
      <c r="D951">
        <f t="shared" si="29"/>
        <v>110.61325362641024</v>
      </c>
    </row>
    <row r="952" spans="3:4" ht="12.75">
      <c r="C952">
        <f t="shared" si="28"/>
        <v>9.019224257570063</v>
      </c>
      <c r="D952">
        <f t="shared" si="29"/>
        <v>109.70879060795053</v>
      </c>
    </row>
    <row r="953" spans="3:4" ht="12.75">
      <c r="C953">
        <f t="shared" si="28"/>
        <v>8.931658497807167</v>
      </c>
      <c r="D953">
        <f t="shared" si="29"/>
        <v>108.809600338975</v>
      </c>
    </row>
    <row r="954" spans="3:4" ht="12.75">
      <c r="C954">
        <f t="shared" si="28"/>
        <v>8.852974156077275</v>
      </c>
      <c r="D954">
        <f t="shared" si="29"/>
        <v>107.91587437388738</v>
      </c>
    </row>
    <row r="955" spans="3:4" ht="12.75">
      <c r="C955">
        <f t="shared" si="28"/>
        <v>8.782895124822497</v>
      </c>
      <c r="D955">
        <f t="shared" si="29"/>
        <v>107.02779091952101</v>
      </c>
    </row>
    <row r="956" spans="3:4" ht="12.75">
      <c r="C956">
        <f t="shared" si="28"/>
        <v>8.721170774217166</v>
      </c>
      <c r="D956">
        <f t="shared" si="29"/>
        <v>106.14551578294332</v>
      </c>
    </row>
    <row r="957" spans="3:4" ht="12.75">
      <c r="C957">
        <f t="shared" si="28"/>
        <v>8.667574681578472</v>
      </c>
      <c r="D957">
        <f t="shared" si="29"/>
        <v>105.26920325912597</v>
      </c>
    </row>
    <row r="958" spans="3:4" ht="12.75">
      <c r="C958">
        <f t="shared" si="28"/>
        <v>8.621903468817582</v>
      </c>
      <c r="D958">
        <f t="shared" si="29"/>
        <v>104.39899696271846</v>
      </c>
    </row>
    <row r="959" spans="3:4" ht="12.75">
      <c r="C959">
        <f t="shared" si="28"/>
        <v>8.583975741645402</v>
      </c>
      <c r="D959">
        <f t="shared" si="29"/>
        <v>103.53503060790206</v>
      </c>
    </row>
    <row r="960" spans="3:4" ht="12.75">
      <c r="C960">
        <f t="shared" si="28"/>
        <v>8.553631124661198</v>
      </c>
      <c r="D960">
        <f t="shared" si="29"/>
        <v>102.67742874005279</v>
      </c>
    </row>
    <row r="961" spans="3:4" ht="12.75">
      <c r="C961">
        <f t="shared" si="28"/>
        <v>8.53072938685622</v>
      </c>
      <c r="D961">
        <f t="shared" si="29"/>
        <v>101.82630742270648</v>
      </c>
    </row>
    <row r="962" spans="3:4" ht="12.75">
      <c r="C962">
        <f t="shared" si="28"/>
        <v>8.515149652455905</v>
      </c>
      <c r="D962">
        <f t="shared" si="29"/>
        <v>100.9817748830966</v>
      </c>
    </row>
    <row r="963" spans="3:4" ht="12.75">
      <c r="C963">
        <f t="shared" si="28"/>
        <v>8.506789692401316</v>
      </c>
      <c r="D963">
        <f t="shared" si="29"/>
        <v>100.14393211932567</v>
      </c>
    </row>
    <row r="964" spans="3:4" ht="12.75">
      <c r="C964">
        <f aca="true" t="shared" si="30" ref="C964:C1027">aa*C963-bb*C963*D963</f>
        <v>8.505565292132232</v>
      </c>
      <c r="D964">
        <f aca="true" t="shared" si="31" ref="D964:D1027">cc*D963+dd*C963*D963</f>
        <v>99.31287347203425</v>
      </c>
    </row>
    <row r="965" spans="3:4" ht="12.75">
      <c r="C965">
        <f t="shared" si="30"/>
        <v>8.511409691679802</v>
      </c>
      <c r="D965">
        <f t="shared" si="31"/>
        <v>98.48868716324704</v>
      </c>
    </row>
    <row r="966" spans="3:4" ht="12.75">
      <c r="C966">
        <f t="shared" si="30"/>
        <v>8.524273094405702</v>
      </c>
      <c r="D966">
        <f t="shared" si="31"/>
        <v>97.67145580490299</v>
      </c>
    </row>
    <row r="967" spans="3:4" ht="12.75">
      <c r="C967">
        <f t="shared" si="30"/>
        <v>8.544122241037103</v>
      </c>
      <c r="D967">
        <f t="shared" si="31"/>
        <v>96.8612568794158</v>
      </c>
    </row>
    <row r="968" spans="3:4" ht="12.75">
      <c r="C968">
        <f t="shared" si="30"/>
        <v>8.57094004594259</v>
      </c>
      <c r="D968">
        <f t="shared" si="31"/>
        <v>96.05816319446129</v>
      </c>
    </row>
    <row r="969" spans="3:4" ht="12.75">
      <c r="C969">
        <f t="shared" si="30"/>
        <v>8.604725292873752</v>
      </c>
      <c r="D969">
        <f t="shared" si="31"/>
        <v>95.26224331404929</v>
      </c>
    </row>
    <row r="970" spans="3:4" ht="12.75">
      <c r="C970">
        <f t="shared" si="30"/>
        <v>8.645492387660836</v>
      </c>
      <c r="D970">
        <f t="shared" si="31"/>
        <v>94.47356196780885</v>
      </c>
    </row>
    <row r="971" spans="3:4" ht="12.75">
      <c r="C971">
        <f t="shared" si="30"/>
        <v>8.693271165599025</v>
      </c>
      <c r="D971">
        <f t="shared" si="31"/>
        <v>93.69218044029634</v>
      </c>
    </row>
    <row r="972" spans="3:4" ht="12.75">
      <c r="C972">
        <f t="shared" si="30"/>
        <v>8.7481067514952</v>
      </c>
      <c r="D972">
        <f t="shared" si="31"/>
        <v>92.91815694202612</v>
      </c>
    </row>
    <row r="973" spans="3:4" ht="12.75">
      <c r="C973">
        <f t="shared" si="30"/>
        <v>8.810059470563692</v>
      </c>
      <c r="D973">
        <f t="shared" si="31"/>
        <v>92.15154696382206</v>
      </c>
    </row>
    <row r="974" spans="3:4" ht="12.75">
      <c r="C974">
        <f t="shared" si="30"/>
        <v>8.879204808564346</v>
      </c>
      <c r="D974">
        <f t="shared" si="31"/>
        <v>91.39240361599498</v>
      </c>
    </row>
    <row r="975" spans="3:4" ht="12.75">
      <c r="C975">
        <f t="shared" si="30"/>
        <v>8.955633419767384</v>
      </c>
      <c r="D975">
        <f t="shared" si="31"/>
        <v>90.6407779537657</v>
      </c>
    </row>
    <row r="976" spans="3:4" ht="12.75">
      <c r="C976">
        <f t="shared" si="30"/>
        <v>9.039451181507665</v>
      </c>
      <c r="D976">
        <f t="shared" si="31"/>
        <v>89.89671929027534</v>
      </c>
    </row>
    <row r="977" spans="3:4" ht="12.75">
      <c r="C977">
        <f t="shared" si="30"/>
        <v>9.13077929425629</v>
      </c>
      <c r="D977">
        <f t="shared" si="31"/>
        <v>89.16027549845302</v>
      </c>
    </row>
    <row r="978" spans="3:4" ht="12.75">
      <c r="C978">
        <f t="shared" si="30"/>
        <v>9.229754426290459</v>
      </c>
      <c r="D978">
        <f t="shared" si="31"/>
        <v>88.43149330294678</v>
      </c>
    </row>
    <row r="979" spans="3:4" ht="12.75">
      <c r="C979">
        <f t="shared" si="30"/>
        <v>9.336528902183158</v>
      </c>
      <c r="D979">
        <f t="shared" si="31"/>
        <v>87.71041856326457</v>
      </c>
    </row>
    <row r="980" spans="3:4" ht="12.75">
      <c r="C980">
        <f t="shared" si="30"/>
        <v>9.451270934462974</v>
      </c>
      <c r="D980">
        <f t="shared" si="31"/>
        <v>86.99709654921962</v>
      </c>
    </row>
    <row r="981" spans="3:4" ht="12.75">
      <c r="C981">
        <f t="shared" si="30"/>
        <v>9.574164897910965</v>
      </c>
      <c r="D981">
        <f t="shared" si="31"/>
        <v>86.29157220972708</v>
      </c>
    </row>
    <row r="982" spans="3:4" ht="12.75">
      <c r="C982">
        <f t="shared" si="30"/>
        <v>9.705411646066143</v>
      </c>
      <c r="D982">
        <f t="shared" si="31"/>
        <v>85.593890435957</v>
      </c>
    </row>
    <row r="983" spans="3:4" ht="12.75">
      <c r="C983">
        <f t="shared" si="30"/>
        <v>9.845228869603512</v>
      </c>
      <c r="D983">
        <f t="shared" si="31"/>
        <v>84.90409631981127</v>
      </c>
    </row>
    <row r="984" spans="3:4" ht="12.75">
      <c r="C984">
        <f t="shared" si="30"/>
        <v>9.99385149632846</v>
      </c>
      <c r="D984">
        <f t="shared" si="31"/>
        <v>84.22223540866025</v>
      </c>
    </row>
    <row r="985" spans="3:4" ht="12.75">
      <c r="C985">
        <f t="shared" si="30"/>
        <v>10.15153213259834</v>
      </c>
      <c r="D985">
        <f t="shared" si="31"/>
        <v>83.54835395724625</v>
      </c>
    </row>
    <row r="986" spans="3:4" ht="12.75">
      <c r="C986">
        <f t="shared" si="30"/>
        <v>10.31854154603549</v>
      </c>
      <c r="D986">
        <f t="shared" si="31"/>
        <v>82.88249917763832</v>
      </c>
    </row>
    <row r="987" spans="3:4" ht="12.75">
      <c r="C987">
        <f t="shared" si="30"/>
        <v>10.495169189435327</v>
      </c>
      <c r="D987">
        <f t="shared" si="31"/>
        <v>82.22471948810268</v>
      </c>
    </row>
    <row r="988" spans="3:4" ht="12.75">
      <c r="C988">
        <f t="shared" si="30"/>
        <v>10.681723765797363</v>
      </c>
      <c r="D988">
        <f t="shared" si="31"/>
        <v>81.57506476173795</v>
      </c>
    </row>
    <row r="989" spans="3:4" ht="12.75">
      <c r="C989">
        <f t="shared" si="30"/>
        <v>10.878533834415185</v>
      </c>
      <c r="D989">
        <f t="shared" si="31"/>
        <v>80.93358657571295</v>
      </c>
    </row>
    <row r="990" spans="3:4" ht="12.75">
      <c r="C990">
        <f t="shared" si="30"/>
        <v>11.08594845795224</v>
      </c>
      <c r="D990">
        <f t="shared" si="31"/>
        <v>80.3003384619367</v>
      </c>
    </row>
    <row r="991" spans="3:4" ht="12.75">
      <c r="C991">
        <f t="shared" si="30"/>
        <v>11.304337890402314</v>
      </c>
      <c r="D991">
        <f t="shared" si="31"/>
        <v>79.67537615998636</v>
      </c>
    </row>
    <row r="992" spans="3:4" ht="12.75">
      <c r="C992">
        <f t="shared" si="30"/>
        <v>11.534094305785155</v>
      </c>
      <c r="D992">
        <f t="shared" si="31"/>
        <v>79.05875787311797</v>
      </c>
    </row>
    <row r="993" spans="3:4" ht="12.75">
      <c r="C993">
        <f t="shared" si="30"/>
        <v>11.775632567356894</v>
      </c>
      <c r="D993">
        <f t="shared" si="31"/>
        <v>78.45054452818815</v>
      </c>
    </row>
    <row r="994" spans="3:4" ht="12.75">
      <c r="C994">
        <f t="shared" si="30"/>
        <v>12.029391037019568</v>
      </c>
      <c r="D994">
        <f t="shared" si="31"/>
        <v>77.85080004032086</v>
      </c>
    </row>
    <row r="995" spans="3:4" ht="12.75">
      <c r="C995">
        <f t="shared" si="30"/>
        <v>12.295832424491687</v>
      </c>
      <c r="D995">
        <f t="shared" si="31"/>
        <v>77.25959158316363</v>
      </c>
    </row>
    <row r="996" spans="3:4" ht="12.75">
      <c r="C996">
        <f t="shared" si="30"/>
        <v>12.575444675649608</v>
      </c>
      <c r="D996">
        <f t="shared" si="31"/>
        <v>76.67698986559024</v>
      </c>
    </row>
    <row r="997" spans="3:4" ht="12.75">
      <c r="C997">
        <f t="shared" si="30"/>
        <v>12.868741899264494</v>
      </c>
      <c r="D997">
        <f t="shared" si="31"/>
        <v>76.10306941572435</v>
      </c>
    </row>
    <row r="998" spans="3:4" ht="12.75">
      <c r="C998">
        <f t="shared" si="30"/>
        <v>13.176265331138179</v>
      </c>
      <c r="D998">
        <f t="shared" si="31"/>
        <v>75.53790887317766</v>
      </c>
    </row>
    <row r="999" spans="3:4" ht="12.75">
      <c r="C999">
        <f t="shared" si="30"/>
        <v>13.498584334379672</v>
      </c>
      <c r="D999">
        <f t="shared" si="31"/>
        <v>74.98159129042035</v>
      </c>
    </row>
    <row r="1000" spans="3:4" ht="12.75">
      <c r="C1000">
        <f t="shared" si="30"/>
        <v>13.836297434257911</v>
      </c>
      <c r="D1000">
        <f t="shared" si="31"/>
        <v>74.43420444422809</v>
      </c>
    </row>
    <row r="1001" spans="3:4" ht="12.75">
      <c r="C1001">
        <f t="shared" si="30"/>
        <v>14.190033385711002</v>
      </c>
      <c r="D1001">
        <f t="shared" si="31"/>
        <v>73.89584115818035</v>
      </c>
    </row>
    <row r="1002" spans="3:4" ht="12.75">
      <c r="C1002">
        <f t="shared" si="30"/>
        <v>14.560452271182328</v>
      </c>
      <c r="D1002">
        <f t="shared" si="31"/>
        <v>73.3665996372185</v>
      </c>
    </row>
    <row r="1003" spans="3:4" ht="12.75">
      <c r="C1003">
        <f t="shared" si="30"/>
        <v>14.9482466259839</v>
      </c>
      <c r="D1003">
        <f t="shared" si="31"/>
        <v>72.84658381530966</v>
      </c>
    </row>
    <row r="1004" spans="3:4" ht="12.75">
      <c r="C1004">
        <f t="shared" si="30"/>
        <v>15.354142587850635</v>
      </c>
      <c r="D1004">
        <f t="shared" si="31"/>
        <v>72.33590371730288</v>
      </c>
    </row>
    <row r="1005" spans="3:4" ht="12.75">
      <c r="C1005">
        <f t="shared" si="30"/>
        <v>15.778901066739195</v>
      </c>
      <c r="D1005">
        <f t="shared" si="31"/>
        <v>71.83467583610916</v>
      </c>
    </row>
    <row r="1006" spans="3:4" ht="12.75">
      <c r="C1006">
        <f t="shared" si="30"/>
        <v>16.223318930233866</v>
      </c>
      <c r="D1006">
        <f t="shared" si="31"/>
        <v>71.34302352638392</v>
      </c>
    </row>
    <row r="1007" spans="3:4" ht="12.75">
      <c r="C1007">
        <f t="shared" si="30"/>
        <v>16.68823019914155</v>
      </c>
      <c r="D1007">
        <f t="shared" si="31"/>
        <v>70.86107741594321</v>
      </c>
    </row>
    <row r="1008" spans="3:4" ht="12.75">
      <c r="C1008">
        <f t="shared" si="30"/>
        <v>17.174507246979257</v>
      </c>
      <c r="D1008">
        <f t="shared" si="31"/>
        <v>70.38897583619907</v>
      </c>
    </row>
    <row r="1009" spans="3:4" ht="12.75">
      <c r="C1009">
        <f t="shared" si="30"/>
        <v>17.683061996070933</v>
      </c>
      <c r="D1009">
        <f t="shared" si="31"/>
        <v>69.92686527295832</v>
      </c>
    </row>
    <row r="1010" spans="3:4" ht="12.75">
      <c r="C1010">
        <f t="shared" si="30"/>
        <v>18.214847101865406</v>
      </c>
      <c r="D1010">
        <f t="shared" si="31"/>
        <v>69.47490083899126</v>
      </c>
    </row>
    <row r="1011" spans="3:4" ht="12.75">
      <c r="C1011">
        <f t="shared" si="30"/>
        <v>18.77085711585246</v>
      </c>
      <c r="D1011">
        <f t="shared" si="31"/>
        <v>69.03324676984124</v>
      </c>
    </row>
    <row r="1012" spans="3:4" ht="12.75">
      <c r="C1012">
        <f t="shared" si="30"/>
        <v>19.352129616077637</v>
      </c>
      <c r="D1012">
        <f t="shared" si="31"/>
        <v>68.60207694441485</v>
      </c>
    </row>
    <row r="1013" spans="3:4" ht="12.75">
      <c r="C1013">
        <f t="shared" si="30"/>
        <v>19.959746292724954</v>
      </c>
      <c r="D1013">
        <f t="shared" si="31"/>
        <v>68.18157543196278</v>
      </c>
    </row>
    <row r="1014" spans="3:4" ht="12.75">
      <c r="C1014">
        <f t="shared" si="30"/>
        <v>20.594833974537185</v>
      </c>
      <c r="D1014">
        <f t="shared" si="31"/>
        <v>67.77193706713521</v>
      </c>
    </row>
    <row r="1015" spans="3:4" ht="12.75">
      <c r="C1015">
        <f t="shared" si="30"/>
        <v>21.258565579960475</v>
      </c>
      <c r="D1015">
        <f t="shared" si="31"/>
        <v>67.37336805486994</v>
      </c>
    </row>
    <row r="1016" spans="3:4" ht="12.75">
      <c r="C1016">
        <f t="shared" si="30"/>
        <v>21.952160974819257</v>
      </c>
      <c r="D1016">
        <f t="shared" si="31"/>
        <v>66.9860866069487</v>
      </c>
    </row>
    <row r="1017" spans="3:4" ht="12.75">
      <c r="C1017">
        <f t="shared" si="30"/>
        <v>22.676887716032265</v>
      </c>
      <c r="D1017">
        <f t="shared" si="31"/>
        <v>66.610323612133</v>
      </c>
    </row>
    <row r="1018" spans="3:4" ht="12.75">
      <c r="C1018">
        <f t="shared" si="30"/>
        <v>23.434061658354583</v>
      </c>
      <c r="D1018">
        <f t="shared" si="31"/>
        <v>66.24632334186785</v>
      </c>
    </row>
    <row r="1019" spans="3:4" ht="12.75">
      <c r="C1019">
        <f t="shared" si="30"/>
        <v>24.225047398357418</v>
      </c>
      <c r="D1019">
        <f t="shared" si="31"/>
        <v>65.8943441936157</v>
      </c>
    </row>
    <row r="1020" spans="3:4" ht="12.75">
      <c r="C1020">
        <f t="shared" si="30"/>
        <v>25.051258526819144</v>
      </c>
      <c r="D1020">
        <f t="shared" si="31"/>
        <v>65.55465947395435</v>
      </c>
    </row>
    <row r="1021" spans="3:4" ht="12.75">
      <c r="C1021">
        <f t="shared" si="30"/>
        <v>25.914157657381438</v>
      </c>
      <c r="D1021">
        <f t="shared" si="31"/>
        <v>65.22755822363872</v>
      </c>
    </row>
    <row r="1022" spans="3:4" ht="12.75">
      <c r="C1022">
        <f t="shared" si="30"/>
        <v>26.81525619570618</v>
      </c>
      <c r="D1022">
        <f t="shared" si="31"/>
        <v>64.91334608688501</v>
      </c>
    </row>
    <row r="1023" spans="3:4" ht="12.75">
      <c r="C1023">
        <f t="shared" si="30"/>
        <v>27.75611380943644</v>
      </c>
      <c r="D1023">
        <f t="shared" si="31"/>
        <v>64.61234622718423</v>
      </c>
    </row>
    <row r="1024" spans="3:4" ht="12.75">
      <c r="C1024">
        <f t="shared" si="30"/>
        <v>28.73833755500365</v>
      </c>
      <c r="D1024">
        <f t="shared" si="31"/>
        <v>64.32490029198767</v>
      </c>
    </row>
    <row r="1025" spans="3:4" ht="12.75">
      <c r="C1025">
        <f t="shared" si="30"/>
        <v>29.763580612720922</v>
      </c>
      <c r="D1025">
        <f t="shared" si="31"/>
        <v>64.05136942862441</v>
      </c>
    </row>
    <row r="1026" spans="3:4" ht="12.75">
      <c r="C1026">
        <f t="shared" si="30"/>
        <v>30.833540576648986</v>
      </c>
      <c r="D1026">
        <f t="shared" si="31"/>
        <v>63.79213535380698</v>
      </c>
    </row>
    <row r="1027" spans="3:4" ht="12.75">
      <c r="C1027">
        <f t="shared" si="30"/>
        <v>31.94995724041119</v>
      </c>
      <c r="D1027">
        <f t="shared" si="31"/>
        <v>63.54760147904945</v>
      </c>
    </row>
    <row r="1028" spans="3:4" ht="12.75">
      <c r="C1028">
        <f aca="true" t="shared" si="32" ref="C1028:C1091">aa*C1027-bb*C1027*D1027</f>
        <v>33.11460981446599</v>
      </c>
      <c r="D1028">
        <f aca="true" t="shared" si="33" ref="D1028:D1091">cc*D1027+dd*C1027*D1027</f>
        <v>63.318194094256214</v>
      </c>
    </row>
    <row r="1029" spans="3:4" ht="12.75">
      <c r="C1029">
        <f t="shared" si="32"/>
        <v>34.32931350432467</v>
      </c>
      <c r="D1029">
        <f t="shared" si="33"/>
        <v>63.104363611631236</v>
      </c>
    </row>
    <row r="1030" spans="3:4" ht="12.75">
      <c r="C1030">
        <f t="shared" si="32"/>
        <v>35.595915372842555</v>
      </c>
      <c r="D1030">
        <f t="shared" si="33"/>
        <v>62.906585871897846</v>
      </c>
    </row>
    <row r="1031" spans="3:4" ht="12.75">
      <c r="C1031">
        <f t="shared" si="32"/>
        <v>36.91628940303628</v>
      </c>
      <c r="D1031">
        <f t="shared" si="33"/>
        <v>62.72536351459697</v>
      </c>
    </row>
    <row r="1032" spans="3:4" ht="12.75">
      <c r="C1032">
        <f t="shared" si="32"/>
        <v>38.29233067092439</v>
      </c>
      <c r="D1032">
        <f t="shared" si="33"/>
        <v>62.561227413934105</v>
      </c>
    </row>
    <row r="1033" spans="3:4" ht="12.75">
      <c r="C1033">
        <f t="shared" si="32"/>
        <v>39.725948530703576</v>
      </c>
      <c r="D1033">
        <f t="shared" si="33"/>
        <v>62.41473818125741</v>
      </c>
    </row>
    <row r="1034" spans="3:4" ht="12.75">
      <c r="C1034">
        <f t="shared" si="32"/>
        <v>41.219058707227965</v>
      </c>
      <c r="D1034">
        <f t="shared" si="33"/>
        <v>62.28648773475403</v>
      </c>
    </row>
    <row r="1035" spans="3:4" ht="12.75">
      <c r="C1035">
        <f t="shared" si="32"/>
        <v>42.773574183344905</v>
      </c>
      <c r="D1035">
        <f t="shared" si="33"/>
        <v>62.17710093632767</v>
      </c>
    </row>
    <row r="1036" spans="3:4" ht="12.75">
      <c r="C1036">
        <f t="shared" si="32"/>
        <v>44.39139476227407</v>
      </c>
      <c r="D1036">
        <f t="shared" si="33"/>
        <v>62.08723729484546</v>
      </c>
    </row>
    <row r="1037" spans="3:4" ht="12.75">
      <c r="C1037">
        <f t="shared" si="32"/>
        <v>46.074395178047006</v>
      </c>
      <c r="D1037">
        <f t="shared" si="33"/>
        <v>62.0175927339879</v>
      </c>
    </row>
    <row r="1038" spans="3:4" ht="12.75">
      <c r="C1038">
        <f t="shared" si="32"/>
        <v>47.82441162023478</v>
      </c>
      <c r="D1038">
        <f t="shared" si="33"/>
        <v>61.968901421771406</v>
      </c>
    </row>
    <row r="1039" spans="3:4" ht="12.75">
      <c r="C1039">
        <f t="shared" si="32"/>
        <v>49.64322653300971</v>
      </c>
      <c r="D1039">
        <f t="shared" si="33"/>
        <v>61.9419376574034</v>
      </c>
    </row>
    <row r="1040" spans="3:4" ht="12.75">
      <c r="C1040">
        <f t="shared" si="32"/>
        <v>51.532551543290644</v>
      </c>
      <c r="D1040">
        <f t="shared" si="33"/>
        <v>61.93751780943337</v>
      </c>
    </row>
    <row r="1041" spans="3:4" ht="12.75">
      <c r="C1041">
        <f t="shared" si="32"/>
        <v>53.4940083686416</v>
      </c>
      <c r="D1041">
        <f t="shared" si="33"/>
        <v>61.956502297134655</v>
      </c>
    </row>
    <row r="1042" spans="3:4" ht="12.75">
      <c r="C1042">
        <f t="shared" si="32"/>
        <v>55.529107553131084</v>
      </c>
      <c r="D1042">
        <f t="shared" si="33"/>
        <v>61.999797604638246</v>
      </c>
    </row>
    <row r="1043" spans="3:4" ht="12.75">
      <c r="C1043">
        <f t="shared" si="32"/>
        <v>57.63922487898388</v>
      </c>
      <c r="D1043">
        <f t="shared" si="33"/>
        <v>62.06835831448392</v>
      </c>
    </row>
    <row r="1044" spans="3:4" ht="12.75">
      <c r="C1044">
        <f t="shared" si="32"/>
        <v>59.825575304124385</v>
      </c>
      <c r="D1044">
        <f t="shared" si="33"/>
        <v>62.16318914389066</v>
      </c>
    </row>
    <row r="1045" spans="3:4" ht="12.75">
      <c r="C1045">
        <f t="shared" si="32"/>
        <v>62.08918428126448</v>
      </c>
      <c r="D1045">
        <f t="shared" si="33"/>
        <v>62.28534696310622</v>
      </c>
    </row>
    <row r="1046" spans="3:4" ht="12.75">
      <c r="C1046">
        <f t="shared" si="32"/>
        <v>64.43085632377613</v>
      </c>
      <c r="D1046">
        <f t="shared" si="33"/>
        <v>62.43594277059812</v>
      </c>
    </row>
    <row r="1047" spans="3:4" ht="12.75">
      <c r="C1047">
        <f t="shared" si="32"/>
        <v>66.85114069806183</v>
      </c>
      <c r="D1047">
        <f t="shared" si="33"/>
        <v>62.61614359451052</v>
      </c>
    </row>
    <row r="1048" spans="3:4" ht="12.75">
      <c r="C1048">
        <f t="shared" si="32"/>
        <v>69.35029414246135</v>
      </c>
      <c r="D1048">
        <f t="shared" si="33"/>
        <v>62.82717428364674</v>
      </c>
    </row>
    <row r="1049" spans="3:4" ht="12.75">
      <c r="C1049">
        <f t="shared" si="32"/>
        <v>71.9282405399969</v>
      </c>
      <c r="D1049">
        <f t="shared" si="33"/>
        <v>63.07031914415239</v>
      </c>
    </row>
    <row r="1050" spans="3:4" ht="12.75">
      <c r="C1050">
        <f t="shared" si="32"/>
        <v>74.58452750766165</v>
      </c>
      <c r="D1050">
        <f t="shared" si="33"/>
        <v>63.34692336997786</v>
      </c>
    </row>
    <row r="1051" spans="3:4" ht="12.75">
      <c r="C1051">
        <f t="shared" si="32"/>
        <v>77.31827990981397</v>
      </c>
      <c r="D1051">
        <f t="shared" si="33"/>
        <v>63.65839420600085</v>
      </c>
    </row>
    <row r="1052" spans="3:4" ht="12.75">
      <c r="C1052">
        <f t="shared" si="32"/>
        <v>80.12815035896651</v>
      </c>
      <c r="D1052">
        <f t="shared" si="33"/>
        <v>64.00620177230661</v>
      </c>
    </row>
    <row r="1053" spans="3:4" ht="12.75">
      <c r="C1053">
        <f t="shared" si="32"/>
        <v>83.01226683534544</v>
      </c>
      <c r="D1053">
        <f t="shared" si="33"/>
        <v>64.39187946648708</v>
      </c>
    </row>
    <row r="1054" spans="3:4" ht="12.75">
      <c r="C1054">
        <f t="shared" si="32"/>
        <v>85.96817763857857</v>
      </c>
      <c r="D1054">
        <f t="shared" si="33"/>
        <v>64.8170238478825</v>
      </c>
    </row>
    <row r="1055" spans="3:4" ht="12.75">
      <c r="C1055">
        <f t="shared" si="32"/>
        <v>88.99279398227769</v>
      </c>
      <c r="D1055">
        <f t="shared" si="33"/>
        <v>65.28329389343541</v>
      </c>
    </row>
    <row r="1056" spans="3:4" ht="12.75">
      <c r="C1056">
        <f t="shared" si="32"/>
        <v>92.08233065656248</v>
      </c>
      <c r="D1056">
        <f t="shared" si="33"/>
        <v>65.79240949928966</v>
      </c>
    </row>
    <row r="1057" spans="3:4" ht="12.75">
      <c r="C1057">
        <f t="shared" si="32"/>
        <v>95.23224531601318</v>
      </c>
      <c r="D1057">
        <f t="shared" si="33"/>
        <v>66.34614908553787</v>
      </c>
    </row>
    <row r="1058" spans="3:4" ht="12.75">
      <c r="C1058">
        <f t="shared" si="32"/>
        <v>98.43717710212778</v>
      </c>
      <c r="D1058">
        <f t="shared" si="33"/>
        <v>66.94634614377983</v>
      </c>
    </row>
    <row r="1059" spans="3:4" ht="12.75">
      <c r="C1059">
        <f t="shared" si="32"/>
        <v>101.69088548064497</v>
      </c>
      <c r="D1059">
        <f t="shared" si="33"/>
        <v>67.59488454868115</v>
      </c>
    </row>
    <row r="1060" spans="3:4" ht="12.75">
      <c r="C1060">
        <f t="shared" si="32"/>
        <v>104.98619036499213</v>
      </c>
      <c r="D1060">
        <f t="shared" si="33"/>
        <v>68.2936924359378</v>
      </c>
    </row>
    <row r="1061" spans="3:4" ht="12.75">
      <c r="C1061">
        <f t="shared" si="32"/>
        <v>108.31491480668376</v>
      </c>
      <c r="D1061">
        <f t="shared" si="33"/>
        <v>69.04473443053993</v>
      </c>
    </row>
    <row r="1062" spans="3:4" ht="12.75">
      <c r="C1062">
        <f t="shared" si="32"/>
        <v>111.66783175965811</v>
      </c>
      <c r="D1062">
        <f t="shared" si="33"/>
        <v>69.85000199177334</v>
      </c>
    </row>
    <row r="1063" spans="3:4" ht="12.75">
      <c r="C1063">
        <f t="shared" si="32"/>
        <v>115.0346166647948</v>
      </c>
      <c r="D1063">
        <f t="shared" si="33"/>
        <v>70.71150162602143</v>
      </c>
    </row>
    <row r="1064" spans="3:4" ht="12.75">
      <c r="C1064">
        <f t="shared" si="32"/>
        <v>118.40380784793291</v>
      </c>
      <c r="D1064">
        <f t="shared" si="33"/>
        <v>71.6312407064295</v>
      </c>
    </row>
    <row r="1065" spans="3:4" ht="12.75">
      <c r="C1065">
        <f t="shared" si="32"/>
        <v>121.7627769722131</v>
      </c>
      <c r="D1065">
        <f t="shared" si="33"/>
        <v>72.61121063146783</v>
      </c>
    </row>
    <row r="1066" spans="3:4" ht="12.75">
      <c r="C1066">
        <f t="shared" si="32"/>
        <v>125.09771202363262</v>
      </c>
      <c r="D1066">
        <f t="shared" si="33"/>
        <v>73.65336705431352</v>
      </c>
    </row>
    <row r="1067" spans="3:4" ht="12.75">
      <c r="C1067">
        <f t="shared" si="32"/>
        <v>128.39361552466448</v>
      </c>
      <c r="D1067">
        <f t="shared" si="33"/>
        <v>74.75960692403666</v>
      </c>
    </row>
    <row r="1068" spans="3:4" ht="12.75">
      <c r="C1068">
        <f t="shared" si="32"/>
        <v>131.63432084895115</v>
      </c>
      <c r="D1068">
        <f t="shared" si="33"/>
        <v>75.93174210043225</v>
      </c>
    </row>
    <row r="1069" spans="3:4" ht="12.75">
      <c r="C1069">
        <f t="shared" si="32"/>
        <v>134.80252963157818</v>
      </c>
      <c r="D1069">
        <f t="shared" si="33"/>
        <v>77.17146933988154</v>
      </c>
    </row>
    <row r="1070" spans="3:4" ht="12.75">
      <c r="C1070">
        <f t="shared" si="32"/>
        <v>137.8798733123342</v>
      </c>
      <c r="D1070">
        <f t="shared" si="33"/>
        <v>78.48033650296308</v>
      </c>
    </row>
    <row r="1071" spans="3:4" ht="12.75">
      <c r="C1071">
        <f t="shared" si="32"/>
        <v>140.84700178902975</v>
      </c>
      <c r="D1071">
        <f t="shared" si="33"/>
        <v>79.85970490884104</v>
      </c>
    </row>
    <row r="1072" spans="3:4" ht="12.75">
      <c r="C1072">
        <f t="shared" si="32"/>
        <v>143.6837019677658</v>
      </c>
      <c r="D1072">
        <f t="shared" si="33"/>
        <v>81.310707859786</v>
      </c>
    </row>
    <row r="1073" spans="3:4" ht="12.75">
      <c r="C1073">
        <f t="shared" si="32"/>
        <v>146.36904864962884</v>
      </c>
      <c r="D1073">
        <f t="shared" si="33"/>
        <v>82.83420548417085</v>
      </c>
    </row>
    <row r="1074" spans="3:4" ht="12.75">
      <c r="C1074">
        <f t="shared" si="32"/>
        <v>148.8815896622258</v>
      </c>
      <c r="D1074">
        <f t="shared" si="33"/>
        <v>84.43073619980233</v>
      </c>
    </row>
    <row r="1075" spans="3:4" ht="12.75">
      <c r="C1075">
        <f t="shared" si="32"/>
        <v>151.1995664066698</v>
      </c>
      <c r="D1075">
        <f t="shared" si="33"/>
        <v>86.10046528216003</v>
      </c>
    </row>
    <row r="1076" spans="3:4" ht="12.75">
      <c r="C1076">
        <f t="shared" si="32"/>
        <v>153.30117002926167</v>
      </c>
      <c r="D1076">
        <f t="shared" si="33"/>
        <v>87.84313123295345</v>
      </c>
    </row>
    <row r="1077" spans="3:4" ht="12.75">
      <c r="C1077">
        <f t="shared" si="32"/>
        <v>155.16483223514211</v>
      </c>
      <c r="D1077">
        <f t="shared" si="33"/>
        <v>89.65799088003307</v>
      </c>
    </row>
    <row r="1078" spans="3:4" ht="12.75">
      <c r="C1078">
        <f t="shared" si="32"/>
        <v>156.7695483452161</v>
      </c>
      <c r="D1078">
        <f t="shared" si="33"/>
        <v>91.54376439392078</v>
      </c>
    </row>
    <row r="1079" spans="3:4" ht="12.75">
      <c r="C1079">
        <f t="shared" si="32"/>
        <v>158.09522858188188</v>
      </c>
      <c r="D1079">
        <f t="shared" si="33"/>
        <v>93.49858166955273</v>
      </c>
    </row>
    <row r="1080" spans="3:4" ht="12.75">
      <c r="C1080">
        <f t="shared" si="32"/>
        <v>159.12307179894037</v>
      </c>
      <c r="D1080">
        <f t="shared" si="33"/>
        <v>95.51993178108314</v>
      </c>
    </row>
    <row r="1081" spans="3:4" ht="12.75">
      <c r="C1081">
        <f t="shared" si="32"/>
        <v>159.83595401580322</v>
      </c>
      <c r="D1081">
        <f t="shared" si="33"/>
        <v>97.60461745587854</v>
      </c>
    </row>
    <row r="1082" spans="3:4" ht="12.75">
      <c r="C1082">
        <f t="shared" si="32"/>
        <v>160.2188222699757</v>
      </c>
      <c r="D1082">
        <f t="shared" si="33"/>
        <v>99.74871671080132</v>
      </c>
    </row>
    <row r="1083" spans="3:4" ht="12.75">
      <c r="C1083">
        <f t="shared" si="32"/>
        <v>160.25908258262726</v>
      </c>
      <c r="D1083">
        <f t="shared" si="33"/>
        <v>101.9475539265625</v>
      </c>
    </row>
    <row r="1084" spans="3:4" ht="12.75">
      <c r="C1084">
        <f t="shared" si="32"/>
        <v>159.9469693770762</v>
      </c>
      <c r="D1084">
        <f t="shared" si="33"/>
        <v>104.19568268005965</v>
      </c>
    </row>
    <row r="1085" spans="3:4" ht="12.75">
      <c r="C1085">
        <f t="shared" si="32"/>
        <v>159.27588264793278</v>
      </c>
      <c r="D1085">
        <f t="shared" si="33"/>
        <v>106.48688258662926</v>
      </c>
    </row>
    <row r="1086" spans="3:4" ht="12.75">
      <c r="C1086">
        <f t="shared" si="32"/>
        <v>158.2426786983139</v>
      </c>
      <c r="D1086">
        <f t="shared" si="33"/>
        <v>108.8141722036454</v>
      </c>
    </row>
    <row r="1087" spans="3:4" ht="12.75">
      <c r="C1087">
        <f t="shared" si="32"/>
        <v>156.84790047830086</v>
      </c>
      <c r="D1087">
        <f t="shared" si="33"/>
        <v>111.16983969957784</v>
      </c>
    </row>
    <row r="1088" spans="3:4" ht="12.75">
      <c r="C1088">
        <f t="shared" si="32"/>
        <v>155.09593457274292</v>
      </c>
      <c r="D1088">
        <f t="shared" si="33"/>
        <v>113.54549249325967</v>
      </c>
    </row>
    <row r="1089" spans="3:4" ht="12.75">
      <c r="C1089">
        <f t="shared" si="32"/>
        <v>152.99508375525272</v>
      </c>
      <c r="D1089">
        <f t="shared" si="33"/>
        <v>115.93212642327997</v>
      </c>
    </row>
    <row r="1090" spans="3:4" ht="12.75">
      <c r="C1090">
        <f t="shared" si="32"/>
        <v>150.55754673872374</v>
      </c>
      <c r="D1090">
        <f t="shared" si="33"/>
        <v>118.32021423745802</v>
      </c>
    </row>
    <row r="1091" spans="3:4" ht="12.75">
      <c r="C1091">
        <f t="shared" si="32"/>
        <v>147.79930022740425</v>
      </c>
      <c r="D1091">
        <f t="shared" si="33"/>
        <v>120.69981233212181</v>
      </c>
    </row>
    <row r="1092" spans="3:4" ht="12.75">
      <c r="C1092">
        <f aca="true" t="shared" si="34" ref="C1092:C1155">aa*C1091-bb*C1091*D1091</f>
        <v>144.73988244987805</v>
      </c>
      <c r="D1092">
        <f aca="true" t="shared" si="35" ref="D1092:D1155">cc*D1091+dd*C1091*D1091</f>
        <v>123.06068376885392</v>
      </c>
    </row>
    <row r="1093" spans="3:4" ht="12.75">
      <c r="C1093">
        <f t="shared" si="34"/>
        <v>141.40208179196034</v>
      </c>
      <c r="D1093">
        <f t="shared" si="35"/>
        <v>125.39243471174649</v>
      </c>
    </row>
    <row r="1094" spans="3:4" ht="12.75">
      <c r="C1094">
        <f t="shared" si="34"/>
        <v>137.81153866195297</v>
      </c>
      <c r="D1094">
        <f t="shared" si="35"/>
        <v>127.68466062646971</v>
      </c>
    </row>
    <row r="1095" spans="3:4" ht="12.75">
      <c r="C1095">
        <f t="shared" si="34"/>
        <v>133.99627298368517</v>
      </c>
      <c r="D1095">
        <f t="shared" si="35"/>
        <v>129.9270979290976</v>
      </c>
    </row>
    <row r="1096" spans="3:4" ht="12.75">
      <c r="C1096">
        <f t="shared" si="34"/>
        <v>129.98615339996834</v>
      </c>
      <c r="D1096">
        <f t="shared" si="35"/>
        <v>132.1097763262237</v>
      </c>
    </row>
    <row r="1097" spans="3:4" ht="12.75">
      <c r="C1097">
        <f t="shared" si="34"/>
        <v>125.81232708878917</v>
      </c>
      <c r="D1097">
        <f t="shared" si="35"/>
        <v>134.2231668931967</v>
      </c>
    </row>
    <row r="1098" spans="3:4" ht="12.75">
      <c r="C1098">
        <f t="shared" si="34"/>
        <v>121.5066308216081</v>
      </c>
      <c r="D1098">
        <f t="shared" si="35"/>
        <v>136.25832101947674</v>
      </c>
    </row>
    <row r="1099" spans="3:4" ht="12.75">
      <c r="C1099">
        <f t="shared" si="34"/>
        <v>117.10100439528321</v>
      </c>
      <c r="D1099">
        <f t="shared" si="35"/>
        <v>138.2069957109791</v>
      </c>
    </row>
    <row r="1100" spans="3:4" ht="12.75">
      <c r="C1100">
        <f t="shared" si="34"/>
        <v>112.62692682260129</v>
      </c>
      <c r="D1100">
        <f t="shared" si="35"/>
        <v>140.06176135631137</v>
      </c>
    </row>
    <row r="1101" spans="3:4" ht="12.75">
      <c r="C1101">
        <f t="shared" si="34"/>
        <v>108.1148937579395</v>
      </c>
      <c r="D1101">
        <f t="shared" si="35"/>
        <v>141.81608889213263</v>
      </c>
    </row>
    <row r="1102" spans="3:4" ht="12.75">
      <c r="C1102">
        <f t="shared" si="34"/>
        <v>103.59395174999403</v>
      </c>
      <c r="D1102">
        <f t="shared" si="35"/>
        <v>143.4644142799592</v>
      </c>
    </row>
    <row r="1103" spans="3:4" ht="12.75">
      <c r="C1103">
        <f t="shared" si="34"/>
        <v>99.09130131423419</v>
      </c>
      <c r="D1103">
        <f t="shared" si="35"/>
        <v>145.00217925931145</v>
      </c>
    </row>
    <row r="1104" spans="3:4" ht="12.75">
      <c r="C1104">
        <f t="shared" si="34"/>
        <v>94.63197680945258</v>
      </c>
      <c r="D1104">
        <f t="shared" si="35"/>
        <v>146.42584839395934</v>
      </c>
    </row>
    <row r="1105" spans="3:4" ht="12.75">
      <c r="C1105">
        <f t="shared" si="34"/>
        <v>90.23860700087627</v>
      </c>
      <c r="D1105">
        <f t="shared" si="35"/>
        <v>147.73290340792406</v>
      </c>
    </row>
    <row r="1106" spans="3:4" ht="12.75">
      <c r="C1106">
        <f t="shared" si="34"/>
        <v>85.93125628923784</v>
      </c>
      <c r="D1106">
        <f t="shared" si="35"/>
        <v>148.92181665619003</v>
      </c>
    </row>
    <row r="1107" spans="3:4" ht="12.75">
      <c r="C1107">
        <f t="shared" si="34"/>
        <v>81.72734312401967</v>
      </c>
      <c r="D1107">
        <f t="shared" si="35"/>
        <v>149.99200624845653</v>
      </c>
    </row>
    <row r="1108" spans="3:4" ht="12.75">
      <c r="C1108">
        <f t="shared" si="34"/>
        <v>77.64162927589393</v>
      </c>
      <c r="D1108">
        <f t="shared" si="35"/>
        <v>150.9437758180775</v>
      </c>
    </row>
    <row r="1109" spans="3:4" ht="12.75">
      <c r="C1109">
        <f t="shared" si="34"/>
        <v>73.68627151991251</v>
      </c>
      <c r="D1109">
        <f t="shared" si="35"/>
        <v>151.7782421966109</v>
      </c>
    </row>
    <row r="1110" spans="3:4" ht="12.75">
      <c r="C1110">
        <f t="shared" si="34"/>
        <v>69.87092590658926</v>
      </c>
      <c r="D1110">
        <f t="shared" si="35"/>
        <v>152.4972543277077</v>
      </c>
    </row>
    <row r="1111" spans="3:4" ht="12.75">
      <c r="C1111">
        <f t="shared" si="34"/>
        <v>66.20289413915863</v>
      </c>
      <c r="D1111">
        <f t="shared" si="35"/>
        <v>153.10330665604855</v>
      </c>
    </row>
    <row r="1112" spans="3:4" ht="12.75">
      <c r="C1112">
        <f t="shared" si="34"/>
        <v>62.68730155016898</v>
      </c>
      <c r="D1112">
        <f t="shared" si="35"/>
        <v>153.59944999006916</v>
      </c>
    </row>
    <row r="1113" spans="3:4" ht="12.75">
      <c r="C1113">
        <f t="shared" si="34"/>
        <v>59.327296665718315</v>
      </c>
      <c r="D1113">
        <f t="shared" si="35"/>
        <v>153.98920249806199</v>
      </c>
    </row>
    <row r="1114" spans="3:4" ht="12.75">
      <c r="C1114">
        <f t="shared" si="34"/>
        <v>56.124263232370254</v>
      </c>
      <c r="D1114">
        <f t="shared" si="35"/>
        <v>154.27646309306536</v>
      </c>
    </row>
    <row r="1115" spans="3:4" ht="12.75">
      <c r="C1115">
        <f t="shared" si="34"/>
        <v>53.07803673041303</v>
      </c>
      <c r="D1115">
        <f t="shared" si="35"/>
        <v>154.46542902717354</v>
      </c>
    </row>
    <row r="1116" spans="3:4" ht="12.75">
      <c r="C1116">
        <f t="shared" si="34"/>
        <v>50.187118687971015</v>
      </c>
      <c r="D1116">
        <f t="shared" si="35"/>
        <v>154.56051907999847</v>
      </c>
    </row>
    <row r="1117" spans="3:4" ht="12.75">
      <c r="C1117">
        <f t="shared" si="34"/>
        <v>47.44888344122583</v>
      </c>
      <c r="D1117">
        <f t="shared" si="35"/>
        <v>154.56630331230693</v>
      </c>
    </row>
    <row r="1118" spans="3:4" ht="12.75">
      <c r="C1118">
        <f t="shared" si="34"/>
        <v>44.859773275541606</v>
      </c>
      <c r="D1118">
        <f t="shared" si="35"/>
        <v>154.4874399811452</v>
      </c>
    </row>
    <row r="1119" spans="3:4" ht="12.75">
      <c r="C1119">
        <f t="shared" si="34"/>
        <v>42.415479071622755</v>
      </c>
      <c r="D1119">
        <f t="shared" si="35"/>
        <v>154.32861988762835</v>
      </c>
    </row>
    <row r="1120" spans="3:4" ht="12.75">
      <c r="C1120">
        <f t="shared" si="34"/>
        <v>40.11110463178891</v>
      </c>
      <c r="D1120">
        <f t="shared" si="35"/>
        <v>154.0945181581513</v>
      </c>
    </row>
    <row r="1121" spans="3:4" ht="12.75">
      <c r="C1121">
        <f t="shared" si="34"/>
        <v>37.9413137539411</v>
      </c>
      <c r="D1121">
        <f t="shared" si="35"/>
        <v>153.7897532447751</v>
      </c>
    </row>
    <row r="1122" spans="3:4" ht="12.75">
      <c r="C1122">
        <f t="shared" si="34"/>
        <v>35.90045984933403</v>
      </c>
      <c r="D1122">
        <f t="shared" si="35"/>
        <v>153.4188527683276</v>
      </c>
    </row>
    <row r="1123" spans="3:4" ht="12.75">
      <c r="C1123">
        <f t="shared" si="34"/>
        <v>33.98269847032719</v>
      </c>
      <c r="D1123">
        <f t="shared" si="35"/>
        <v>152.98622571343236</v>
      </c>
    </row>
    <row r="1124" spans="3:4" ht="12.75">
      <c r="C1124">
        <f t="shared" si="34"/>
        <v>32.18208353882693</v>
      </c>
      <c r="D1124">
        <f t="shared" si="35"/>
        <v>152.49614041200465</v>
      </c>
    </row>
    <row r="1125" spans="3:4" ht="12.75">
      <c r="C1125">
        <f t="shared" si="34"/>
        <v>30.49264836262181</v>
      </c>
      <c r="D1125">
        <f t="shared" si="35"/>
        <v>151.95270771390219</v>
      </c>
    </row>
    <row r="1126" spans="3:4" ht="12.75">
      <c r="C1126">
        <f t="shared" si="34"/>
        <v>28.908472714815726</v>
      </c>
      <c r="D1126">
        <f t="shared" si="35"/>
        <v>151.3598687335768</v>
      </c>
    </row>
    <row r="1127" spans="3:4" ht="12.75">
      <c r="C1127">
        <f t="shared" si="34"/>
        <v>27.423737350894605</v>
      </c>
      <c r="D1127">
        <f t="shared" si="35"/>
        <v>150.72138657332158</v>
      </c>
    </row>
    <row r="1128" spans="3:4" ht="12.75">
      <c r="C1128">
        <f t="shared" si="34"/>
        <v>26.032767367434644</v>
      </c>
      <c r="D1128">
        <f t="shared" si="35"/>
        <v>150.04084145129826</v>
      </c>
    </row>
    <row r="1129" spans="3:4" ht="12.75">
      <c r="C1129">
        <f t="shared" si="34"/>
        <v>24.73006578306232</v>
      </c>
      <c r="D1129">
        <f t="shared" si="35"/>
        <v>149.32162870100845</v>
      </c>
    </row>
    <row r="1130" spans="3:4" ht="12.75">
      <c r="C1130">
        <f t="shared" si="34"/>
        <v>23.510338660758606</v>
      </c>
      <c r="D1130">
        <f t="shared" si="35"/>
        <v>148.56695915412035</v>
      </c>
    </row>
    <row r="1131" spans="3:4" ht="12.75">
      <c r="C1131">
        <f t="shared" si="34"/>
        <v>22.368513003322008</v>
      </c>
      <c r="D1131">
        <f t="shared" si="35"/>
        <v>147.77986146728165</v>
      </c>
    </row>
    <row r="1132" spans="3:4" ht="12.75">
      <c r="C1132">
        <f t="shared" si="34"/>
        <v>21.299748550794195</v>
      </c>
      <c r="D1132">
        <f t="shared" si="35"/>
        <v>146.96318600318082</v>
      </c>
    </row>
    <row r="1133" spans="3:4" ht="12.75">
      <c r="C1133">
        <f t="shared" si="34"/>
        <v>20.299444497782268</v>
      </c>
      <c r="D1133">
        <f t="shared" si="35"/>
        <v>146.1196099247673</v>
      </c>
    </row>
    <row r="1134" spans="3:4" ht="12.75">
      <c r="C1134">
        <f t="shared" si="34"/>
        <v>19.363242035855087</v>
      </c>
      <c r="D1134">
        <f t="shared" si="35"/>
        <v>145.25164320786072</v>
      </c>
    </row>
    <row r="1135" spans="3:4" ht="12.75">
      <c r="C1135">
        <f t="shared" si="34"/>
        <v>18.48702351590112</v>
      </c>
      <c r="D1135">
        <f t="shared" si="35"/>
        <v>144.36163532049002</v>
      </c>
    </row>
    <row r="1136" spans="3:4" ht="12.75">
      <c r="C1136">
        <f t="shared" si="34"/>
        <v>17.666908920527394</v>
      </c>
      <c r="D1136">
        <f t="shared" si="35"/>
        <v>143.45178235667788</v>
      </c>
    </row>
    <row r="1137" spans="3:4" ht="12.75">
      <c r="C1137">
        <f t="shared" si="34"/>
        <v>16.899250239197386</v>
      </c>
      <c r="D1137">
        <f t="shared" si="35"/>
        <v>142.52413444778765</v>
      </c>
    </row>
    <row r="1138" spans="3:4" ht="12.75">
      <c r="C1138">
        <f t="shared" si="34"/>
        <v>16.180624249958953</v>
      </c>
      <c r="D1138">
        <f t="shared" si="35"/>
        <v>141.5806033059414</v>
      </c>
    </row>
    <row r="1139" spans="3:4" ht="12.75">
      <c r="C1139">
        <f t="shared" si="34"/>
        <v>15.507824131778918</v>
      </c>
      <c r="D1139">
        <f t="shared" si="35"/>
        <v>140.62296978151716</v>
      </c>
    </row>
    <row r="1140" spans="3:4" ht="12.75">
      <c r="C1140">
        <f t="shared" si="34"/>
        <v>14.87785026069658</v>
      </c>
      <c r="D1140">
        <f t="shared" si="35"/>
        <v>139.65289134055402</v>
      </c>
    </row>
    <row r="1141" spans="3:4" ht="12.75">
      <c r="C1141">
        <f t="shared" si="34"/>
        <v>14.287900480928146</v>
      </c>
      <c r="D1141">
        <f t="shared" si="35"/>
        <v>138.6719093883161</v>
      </c>
    </row>
    <row r="1142" spans="3:4" ht="12.75">
      <c r="C1142">
        <f t="shared" si="34"/>
        <v>13.735360088180416</v>
      </c>
      <c r="D1142">
        <f t="shared" si="35"/>
        <v>137.68145638260106</v>
      </c>
    </row>
    <row r="1143" spans="3:4" ht="12.75">
      <c r="C1143">
        <f t="shared" si="34"/>
        <v>13.217791716118327</v>
      </c>
      <c r="D1143">
        <f t="shared" si="35"/>
        <v>136.68286269495107</v>
      </c>
    </row>
    <row r="1144" spans="3:4" ht="12.75">
      <c r="C1144">
        <f t="shared" si="34"/>
        <v>12.732925277465498</v>
      </c>
      <c r="D1144">
        <f t="shared" si="35"/>
        <v>135.67736319005448</v>
      </c>
    </row>
    <row r="1145" spans="3:4" ht="12.75">
      <c r="C1145">
        <f t="shared" si="34"/>
        <v>12.278648077869537</v>
      </c>
      <c r="D1145">
        <f t="shared" si="35"/>
        <v>134.66610350362242</v>
      </c>
    </row>
    <row r="1146" spans="3:4" ht="12.75">
      <c r="C1146">
        <f t="shared" si="34"/>
        <v>11.852995192717557</v>
      </c>
      <c r="D1146">
        <f t="shared" si="35"/>
        <v>133.650146007174</v>
      </c>
    </row>
    <row r="1147" spans="3:4" ht="12.75">
      <c r="C1147">
        <f t="shared" si="34"/>
        <v>11.454140173860281</v>
      </c>
      <c r="D1147">
        <f t="shared" si="35"/>
        <v>132.63047545472807</v>
      </c>
    </row>
    <row r="1148" spans="3:4" ht="12.75">
      <c r="C1148">
        <f t="shared" si="34"/>
        <v>11.08038613406212</v>
      </c>
      <c r="D1148">
        <f t="shared" si="35"/>
        <v>131.6080043116176</v>
      </c>
    </row>
    <row r="1149" spans="3:4" ht="12.75">
      <c r="C1149">
        <f t="shared" si="34"/>
        <v>10.7301572413623</v>
      </c>
      <c r="D1149">
        <f t="shared" si="35"/>
        <v>130.58357776972264</v>
      </c>
    </row>
    <row r="1150" spans="3:4" ht="12.75">
      <c r="C1150">
        <f t="shared" si="34"/>
        <v>10.401990642889745</v>
      </c>
      <c r="D1150">
        <f t="shared" si="35"/>
        <v>129.55797845654715</v>
      </c>
    </row>
    <row r="1151" spans="3:4" ht="12.75">
      <c r="C1151">
        <f t="shared" si="34"/>
        <v>10.094528827562005</v>
      </c>
      <c r="D1151">
        <f t="shared" si="35"/>
        <v>128.53193084790502</v>
      </c>
    </row>
    <row r="1152" spans="3:4" ht="12.75">
      <c r="C1152">
        <f t="shared" si="34"/>
        <v>9.806512429111823</v>
      </c>
      <c r="D1152">
        <f t="shared" si="35"/>
        <v>127.50610539566725</v>
      </c>
    </row>
    <row r="1153" spans="3:4" ht="12.75">
      <c r="C1153">
        <f t="shared" si="34"/>
        <v>9.536773464672752</v>
      </c>
      <c r="D1153">
        <f t="shared" si="35"/>
        <v>126.48112238318062</v>
      </c>
    </row>
    <row r="1154" spans="3:4" ht="12.75">
      <c r="C1154">
        <f t="shared" si="34"/>
        <v>9.284228999414083</v>
      </c>
      <c r="D1154">
        <f t="shared" si="35"/>
        <v>125.45755552169399</v>
      </c>
    </row>
    <row r="1155" spans="3:4" ht="12.75">
      <c r="C1155">
        <f t="shared" si="34"/>
        <v>9.047875224185379</v>
      </c>
      <c r="D1155">
        <f t="shared" si="35"/>
        <v>124.43593530151107</v>
      </c>
    </row>
    <row r="1156" spans="3:4" ht="12.75">
      <c r="C1156">
        <f aca="true" t="shared" si="36" ref="C1156:C1219">aa*C1155-bb*C1155*D1155</f>
        <v>8.826781930591041</v>
      </c>
      <c r="D1156">
        <f aca="true" t="shared" si="37" ref="D1156:D1219">cc*D1155+dd*C1155*D1155</f>
        <v>123.41675211169853</v>
      </c>
    </row>
    <row r="1157" spans="3:4" ht="12.75">
      <c r="C1157">
        <f t="shared" si="36"/>
        <v>8.620087366178371</v>
      </c>
      <c r="D1157">
        <f t="shared" si="37"/>
        <v>122.4004591420759</v>
      </c>
    </row>
    <row r="1158" spans="3:4" ht="12.75">
      <c r="C1158">
        <f t="shared" si="36"/>
        <v>8.42699345133117</v>
      </c>
      <c r="D1158">
        <f t="shared" si="37"/>
        <v>121.38747508094815</v>
      </c>
    </row>
    <row r="1159" spans="3:4" ht="12.75">
      <c r="C1159">
        <f t="shared" si="36"/>
        <v>8.246761338883513</v>
      </c>
      <c r="D1159">
        <f t="shared" si="37"/>
        <v>120.37818662165482</v>
      </c>
    </row>
    <row r="1160" spans="3:4" ht="12.75">
      <c r="C1160">
        <f t="shared" si="36"/>
        <v>8.078707297295496</v>
      </c>
      <c r="D1160">
        <f t="shared" si="37"/>
        <v>119.37295079053355</v>
      </c>
    </row>
    <row r="1161" spans="3:4" ht="12.75">
      <c r="C1161">
        <f t="shared" si="36"/>
        <v>7.922198898373868</v>
      </c>
      <c r="D1161">
        <f t="shared" si="37"/>
        <v>118.37209710835846</v>
      </c>
    </row>
    <row r="1162" spans="3:4" ht="12.75">
      <c r="C1162">
        <f t="shared" si="36"/>
        <v>7.776651490901212</v>
      </c>
      <c r="D1162">
        <f t="shared" si="37"/>
        <v>117.37592959673688</v>
      </c>
    </row>
    <row r="1163" spans="3:4" ht="12.75">
      <c r="C1163">
        <f t="shared" si="36"/>
        <v>7.641524942096955</v>
      </c>
      <c r="D1163">
        <f t="shared" si="37"/>
        <v>116.38472864034838</v>
      </c>
    </row>
    <row r="1164" spans="3:4" ht="12.75">
      <c r="C1164">
        <f t="shared" si="36"/>
        <v>7.516320629522243</v>
      </c>
      <c r="D1164">
        <f t="shared" si="37"/>
        <v>115.39875271530178</v>
      </c>
    </row>
    <row r="1165" spans="3:4" ht="12.75">
      <c r="C1165">
        <f t="shared" si="36"/>
        <v>7.400578666819309</v>
      </c>
      <c r="D1165">
        <f t="shared" si="37"/>
        <v>114.4182399932798</v>
      </c>
    </row>
    <row r="1166" spans="3:4" ht="12.75">
      <c r="C1166">
        <f t="shared" si="36"/>
        <v>7.293875347511962</v>
      </c>
      <c r="D1166">
        <f t="shared" si="37"/>
        <v>113.44340983054485</v>
      </c>
    </row>
    <row r="1167" spans="3:4" ht="12.75">
      <c r="C1167">
        <f t="shared" si="36"/>
        <v>7.195820791962452</v>
      </c>
      <c r="D1167">
        <f t="shared" si="37"/>
        <v>112.47446415029954</v>
      </c>
    </row>
    <row r="1168" spans="3:4" ht="12.75">
      <c r="C1168">
        <f t="shared" si="36"/>
        <v>7.1060567834611374</v>
      </c>
      <c r="D1168">
        <f t="shared" si="37"/>
        <v>111.51158872633606</v>
      </c>
    </row>
    <row r="1169" spans="3:4" ht="12.75">
      <c r="C1169">
        <f t="shared" si="36"/>
        <v>7.024254780303943</v>
      </c>
      <c r="D1169">
        <f t="shared" si="37"/>
        <v>110.55495437537336</v>
      </c>
    </row>
    <row r="1170" spans="3:4" ht="12.75">
      <c r="C1170">
        <f t="shared" si="36"/>
        <v>6.950114091576837</v>
      </c>
      <c r="D1170">
        <f t="shared" si="37"/>
        <v>109.60471806497112</v>
      </c>
    </row>
    <row r="1171" spans="3:4" ht="12.75">
      <c r="C1171">
        <f t="shared" si="36"/>
        <v>6.883360205207859</v>
      </c>
      <c r="D1171">
        <f t="shared" si="37"/>
        <v>108.66102394342676</v>
      </c>
    </row>
    <row r="1172" spans="3:4" ht="12.75">
      <c r="C1172">
        <f t="shared" si="36"/>
        <v>6.8237432576593235</v>
      </c>
      <c r="D1172">
        <f t="shared" si="37"/>
        <v>107.72400429760636</v>
      </c>
    </row>
    <row r="1173" spans="3:4" ht="12.75">
      <c r="C1173">
        <f t="shared" si="36"/>
        <v>6.7710366354114</v>
      </c>
      <c r="D1173">
        <f t="shared" si="37"/>
        <v>106.79378044423306</v>
      </c>
    </row>
    <row r="1174" spans="3:4" ht="12.75">
      <c r="C1174">
        <f t="shared" si="36"/>
        <v>6.725035699130558</v>
      </c>
      <c r="D1174">
        <f t="shared" si="37"/>
        <v>105.87046355975512</v>
      </c>
    </row>
    <row r="1175" spans="3:4" ht="12.75">
      <c r="C1175">
        <f t="shared" si="36"/>
        <v>6.68555662212076</v>
      </c>
      <c r="D1175">
        <f t="shared" si="37"/>
        <v>104.95415545354214</v>
      </c>
    </row>
    <row r="1176" spans="3:4" ht="12.75">
      <c r="C1176">
        <f t="shared" si="36"/>
        <v>6.652435335321316</v>
      </c>
      <c r="D1176">
        <f t="shared" si="37"/>
        <v>104.04494928880902</v>
      </c>
    </row>
    <row r="1177" spans="3:4" ht="12.75">
      <c r="C1177">
        <f t="shared" si="36"/>
        <v>6.625526571742861</v>
      </c>
      <c r="D1177">
        <f t="shared" si="37"/>
        <v>103.14293025534305</v>
      </c>
    </row>
    <row r="1178" spans="3:4" ht="12.75">
      <c r="C1178">
        <f t="shared" si="36"/>
        <v>6.6047030038229515</v>
      </c>
      <c r="D1178">
        <f t="shared" si="37"/>
        <v>102.24817619780845</v>
      </c>
    </row>
    <row r="1179" spans="3:4" ht="12.75">
      <c r="C1179">
        <f t="shared" si="36"/>
        <v>6.5898544677361635</v>
      </c>
      <c r="D1179">
        <f t="shared" si="37"/>
        <v>101.36075820312418</v>
      </c>
    </row>
    <row r="1180" spans="3:4" ht="12.75">
      <c r="C1180">
        <f t="shared" si="36"/>
        <v>6.5808872692117975</v>
      </c>
      <c r="D1180">
        <f t="shared" si="37"/>
        <v>100.48074115015254</v>
      </c>
    </row>
    <row r="1181" spans="3:4" ht="12.75">
      <c r="C1181">
        <f t="shared" si="36"/>
        <v>6.577723565896973</v>
      </c>
      <c r="D1181">
        <f t="shared" si="37"/>
        <v>99.6081842246982</v>
      </c>
    </row>
    <row r="1182" spans="3:4" ht="12.75">
      <c r="C1182">
        <f t="shared" si="36"/>
        <v>6.5803008217556656</v>
      </c>
      <c r="D1182">
        <f t="shared" si="37"/>
        <v>98.74314140259743</v>
      </c>
    </row>
    <row r="1183" spans="3:4" ht="12.75">
      <c r="C1183">
        <f t="shared" si="36"/>
        <v>6.588571329416984</v>
      </c>
      <c r="D1183">
        <f t="shared" si="37"/>
        <v>97.8856619034743</v>
      </c>
    </row>
    <row r="1184" spans="3:4" ht="12.75">
      <c r="C1184">
        <f t="shared" si="36"/>
        <v>6.602501796780448</v>
      </c>
      <c r="D1184">
        <f t="shared" si="37"/>
        <v>97.03579061755521</v>
      </c>
    </row>
    <row r="1185" spans="3:4" ht="12.75">
      <c r="C1185">
        <f t="shared" si="36"/>
        <v>6.622072994554074</v>
      </c>
      <c r="D1185">
        <f t="shared" si="37"/>
        <v>96.19356850776055</v>
      </c>
    </row>
    <row r="1186" spans="3:4" ht="12.75">
      <c r="C1186">
        <f t="shared" si="36"/>
        <v>6.6472794617444535</v>
      </c>
      <c r="D1186">
        <f t="shared" si="37"/>
        <v>95.35903298913594</v>
      </c>
    </row>
    <row r="1187" spans="3:4" ht="12.75">
      <c r="C1187">
        <f t="shared" si="36"/>
        <v>6.678129266438404</v>
      </c>
      <c r="D1187">
        <f t="shared" si="37"/>
        <v>94.53221828754069</v>
      </c>
    </row>
    <row r="1188" spans="3:4" ht="12.75">
      <c r="C1188">
        <f t="shared" si="36"/>
        <v>6.714643819514876</v>
      </c>
      <c r="D1188">
        <f t="shared" si="37"/>
        <v>93.71315577937877</v>
      </c>
    </row>
    <row r="1189" spans="3:4" ht="12.75">
      <c r="C1189">
        <f t="shared" si="36"/>
        <v>6.756857739205124</v>
      </c>
      <c r="D1189">
        <f t="shared" si="37"/>
        <v>92.90187431403723</v>
      </c>
    </row>
    <row r="1190" spans="3:4" ht="12.75">
      <c r="C1190">
        <f t="shared" si="36"/>
        <v>6.8048187646801725</v>
      </c>
      <c r="D1190">
        <f t="shared" si="37"/>
        <v>92.09840052058594</v>
      </c>
    </row>
    <row r="1191" spans="3:4" ht="12.75">
      <c r="C1191">
        <f t="shared" si="36"/>
        <v>6.858587717088676</v>
      </c>
      <c r="D1191">
        <f t="shared" si="37"/>
        <v>91.30275910019198</v>
      </c>
    </row>
    <row r="1192" spans="3:4" ht="12.75">
      <c r="C1192">
        <f t="shared" si="36"/>
        <v>6.918238506696661</v>
      </c>
      <c r="D1192">
        <f t="shared" si="37"/>
        <v>90.51497310561024</v>
      </c>
    </row>
    <row r="1193" spans="3:4" ht="12.75">
      <c r="C1193">
        <f t="shared" si="36"/>
        <v>6.9838581849944825</v>
      </c>
      <c r="D1193">
        <f t="shared" si="37"/>
        <v>89.73506420902851</v>
      </c>
    </row>
    <row r="1194" spans="3:4" ht="12.75">
      <c r="C1194">
        <f t="shared" si="36"/>
        <v>7.055547040836702</v>
      </c>
      <c r="D1194">
        <f t="shared" si="37"/>
        <v>88.96305295946966</v>
      </c>
    </row>
    <row r="1195" spans="3:4" ht="12.75">
      <c r="C1195">
        <f t="shared" si="36"/>
        <v>7.133418739868388</v>
      </c>
      <c r="D1195">
        <f t="shared" si="37"/>
        <v>88.19895903088536</v>
      </c>
    </row>
    <row r="1196" spans="3:4" ht="12.75">
      <c r="C1196">
        <f t="shared" si="36"/>
        <v>7.217600506667425</v>
      </c>
      <c r="D1196">
        <f t="shared" si="37"/>
        <v>87.44280146201407</v>
      </c>
    </row>
    <row r="1197" spans="3:4" ht="12.75">
      <c r="C1197">
        <f t="shared" si="36"/>
        <v>7.308233349197517</v>
      </c>
      <c r="D1197">
        <f t="shared" si="37"/>
        <v>86.69459888902126</v>
      </c>
    </row>
    <row r="1198" spans="3:4" ht="12.75">
      <c r="C1198">
        <f t="shared" si="36"/>
        <v>7.405472325321221</v>
      </c>
      <c r="D1198">
        <f t="shared" si="37"/>
        <v>85.95436977189027</v>
      </c>
    </row>
    <row r="1199" spans="3:4" ht="12.75">
      <c r="C1199">
        <f t="shared" si="36"/>
        <v>7.509486851267185</v>
      </c>
      <c r="D1199">
        <f t="shared" si="37"/>
        <v>85.2221326154886</v>
      </c>
    </row>
    <row r="1200" spans="3:4" ht="12.75">
      <c r="C1200">
        <f t="shared" si="36"/>
        <v>7.620461052080945</v>
      </c>
      <c r="D1200">
        <f t="shared" si="37"/>
        <v>84.4979061861963</v>
      </c>
    </row>
    <row r="1201" spans="3:4" ht="12.75">
      <c r="C1201">
        <f t="shared" si="36"/>
        <v>7.7385941542147405</v>
      </c>
      <c r="D1201">
        <f t="shared" si="37"/>
        <v>83.7817097249492</v>
      </c>
    </row>
    <row r="1202" spans="3:4" ht="12.75">
      <c r="C1202">
        <f t="shared" si="36"/>
        <v>7.864100920528607</v>
      </c>
      <c r="D1202">
        <f t="shared" si="37"/>
        <v>83.07356315752122</v>
      </c>
    </row>
    <row r="1203" spans="3:4" ht="12.75">
      <c r="C1203">
        <f t="shared" si="36"/>
        <v>7.997212128082814</v>
      </c>
      <c r="D1203">
        <f t="shared" si="37"/>
        <v>82.37348730284575</v>
      </c>
    </row>
    <row r="1204" spans="3:4" ht="12.75">
      <c r="C1204">
        <f t="shared" si="36"/>
        <v>8.138175089200303</v>
      </c>
      <c r="D1204">
        <f t="shared" si="37"/>
        <v>81.68150408015545</v>
      </c>
    </row>
    <row r="1205" spans="3:4" ht="12.75">
      <c r="C1205">
        <f t="shared" si="36"/>
        <v>8.2872542163668</v>
      </c>
      <c r="D1205">
        <f t="shared" si="37"/>
        <v>80.9976367157046</v>
      </c>
    </row>
    <row r="1206" spans="3:4" ht="12.75">
      <c r="C1206">
        <f t="shared" si="36"/>
        <v>8.444731631615513</v>
      </c>
      <c r="D1206">
        <f t="shared" si="37"/>
        <v>80.32190994982514</v>
      </c>
    </row>
    <row r="1207" spans="3:4" ht="12.75">
      <c r="C1207">
        <f t="shared" si="36"/>
        <v>8.610907821112004</v>
      </c>
      <c r="D1207">
        <f t="shared" si="37"/>
        <v>79.6543502450599</v>
      </c>
    </row>
    <row r="1208" spans="3:4" ht="12.75">
      <c r="C1208">
        <f t="shared" si="36"/>
        <v>8.786102335712425</v>
      </c>
      <c r="D1208">
        <f t="shared" si="37"/>
        <v>78.99498599611145</v>
      </c>
    </row>
    <row r="1209" spans="3:4" ht="12.75">
      <c r="C1209">
        <f t="shared" si="36"/>
        <v>8.970654538313662</v>
      </c>
      <c r="D1209">
        <f t="shared" si="37"/>
        <v>78.34384774234434</v>
      </c>
    </row>
    <row r="1210" spans="3:4" ht="12.75">
      <c r="C1210">
        <f t="shared" si="36"/>
        <v>9.164924398846212</v>
      </c>
      <c r="D1210">
        <f t="shared" si="37"/>
        <v>77.70096838358066</v>
      </c>
    </row>
    <row r="1211" spans="3:4" ht="12.75">
      <c r="C1211">
        <f t="shared" si="36"/>
        <v>9.369293337778178</v>
      </c>
      <c r="D1211">
        <f t="shared" si="37"/>
        <v>77.06638339993538</v>
      </c>
    </row>
    <row r="1212" spans="3:4" ht="12.75">
      <c r="C1212">
        <f t="shared" si="36"/>
        <v>9.584165119000323</v>
      </c>
      <c r="D1212">
        <f t="shared" si="37"/>
        <v>76.44013107644716</v>
      </c>
    </row>
    <row r="1213" spans="3:4" ht="12.75">
      <c r="C1213">
        <f t="shared" si="36"/>
        <v>9.809966792945659</v>
      </c>
      <c r="D1213">
        <f t="shared" si="37"/>
        <v>75.82225273327363</v>
      </c>
    </row>
    <row r="1214" spans="3:4" ht="12.75">
      <c r="C1214">
        <f t="shared" si="36"/>
        <v>10.047149690760477</v>
      </c>
      <c r="D1214">
        <f t="shared" si="37"/>
        <v>75.21279296223685</v>
      </c>
    </row>
    <row r="1215" spans="3:4" ht="12.75">
      <c r="C1215">
        <f t="shared" si="36"/>
        <v>10.296190470284756</v>
      </c>
      <c r="D1215">
        <f t="shared" si="37"/>
        <v>74.61179987052482</v>
      </c>
    </row>
    <row r="1216" spans="3:4" ht="12.75">
      <c r="C1216">
        <f t="shared" si="36"/>
        <v>10.557592214515543</v>
      </c>
      <c r="D1216">
        <f t="shared" si="37"/>
        <v>74.01932533237911</v>
      </c>
    </row>
    <row r="1217" spans="3:4" ht="12.75">
      <c r="C1217">
        <f t="shared" si="36"/>
        <v>10.83188558311428</v>
      </c>
      <c r="D1217">
        <f t="shared" si="37"/>
        <v>73.43542524962588</v>
      </c>
    </row>
    <row r="1218" spans="3:4" ht="12.75">
      <c r="C1218">
        <f t="shared" si="36"/>
        <v>11.119630017374421</v>
      </c>
      <c r="D1218">
        <f t="shared" si="37"/>
        <v>72.86015982193987</v>
      </c>
    </row>
    <row r="1219" spans="3:4" ht="12.75">
      <c r="C1219">
        <f t="shared" si="36"/>
        <v>11.421414998885124</v>
      </c>
      <c r="D1219">
        <f t="shared" si="37"/>
        <v>72.29359382776582</v>
      </c>
    </row>
    <row r="1220" spans="3:4" ht="12.75">
      <c r="C1220">
        <f aca="true" t="shared" si="38" ref="C1220:C1283">aa*C1219-bb*C1219*D1219</f>
        <v>11.737861361905884</v>
      </c>
      <c r="D1220">
        <f aca="true" t="shared" si="39" ref="D1220:D1283">cc*D1219+dd*C1219*D1219</f>
        <v>71.73579691686172</v>
      </c>
    </row>
    <row r="1221" spans="3:4" ht="12.75">
      <c r="C1221">
        <f t="shared" si="38"/>
        <v>12.069622659200515</v>
      </c>
      <c r="D1221">
        <f t="shared" si="39"/>
        <v>71.1868439154723</v>
      </c>
    </row>
    <row r="1222" spans="3:4" ht="12.75">
      <c r="C1222">
        <f t="shared" si="38"/>
        <v>12.417386580761413</v>
      </c>
      <c r="D1222">
        <f t="shared" si="39"/>
        <v>70.6468151451894</v>
      </c>
    </row>
    <row r="1223" spans="3:4" ht="12.75">
      <c r="C1223">
        <f t="shared" si="38"/>
        <v>12.78187642448015</v>
      </c>
      <c r="D1223">
        <f t="shared" si="39"/>
        <v>70.11579675660897</v>
      </c>
    </row>
    <row r="1224" spans="3:4" ht="12.75">
      <c r="C1224">
        <f t="shared" si="38"/>
        <v>13.163852617381224</v>
      </c>
      <c r="D1224">
        <f t="shared" si="39"/>
        <v>69.59388107895226</v>
      </c>
    </row>
    <row r="1225" spans="3:4" ht="12.75">
      <c r="C1225">
        <f t="shared" si="38"/>
        <v>13.564114285524463</v>
      </c>
      <c r="D1225">
        <f t="shared" si="39"/>
        <v>69.08116698688171</v>
      </c>
    </row>
    <row r="1226" spans="3:4" ht="12.75">
      <c r="C1226">
        <f t="shared" si="38"/>
        <v>13.983500870089447</v>
      </c>
      <c r="D1226">
        <f t="shared" si="39"/>
        <v>68.57776028581038</v>
      </c>
    </row>
    <row r="1227" spans="3:4" ht="12.75">
      <c r="C1227">
        <f t="shared" si="38"/>
        <v>14.422893786472978</v>
      </c>
      <c r="D1227">
        <f t="shared" si="39"/>
        <v>68.08377411707735</v>
      </c>
    </row>
    <row r="1228" spans="3:4" ht="12.75">
      <c r="C1228">
        <f t="shared" si="38"/>
        <v>14.883218122447452</v>
      </c>
      <c r="D1228">
        <f t="shared" si="39"/>
        <v>67.59932938444115</v>
      </c>
    </row>
    <row r="1229" spans="3:4" ht="12.75">
      <c r="C1229">
        <f t="shared" si="38"/>
        <v>15.365444370532389</v>
      </c>
      <c r="D1229">
        <f t="shared" si="39"/>
        <v>67.1245552034287</v>
      </c>
    </row>
    <row r="1230" spans="3:4" ht="12.75">
      <c r="C1230">
        <f t="shared" si="38"/>
        <v>15.870590188710613</v>
      </c>
      <c r="D1230">
        <f t="shared" si="39"/>
        <v>66.6595893751694</v>
      </c>
    </row>
    <row r="1231" spans="3:4" ht="12.75">
      <c r="C1231">
        <f t="shared" si="38"/>
        <v>16.399722182460632</v>
      </c>
      <c r="D1231">
        <f t="shared" si="39"/>
        <v>66.20457888644192</v>
      </c>
    </row>
    <row r="1232" spans="3:4" ht="12.75">
      <c r="C1232">
        <f t="shared" si="38"/>
        <v>16.95395769976225</v>
      </c>
      <c r="D1232">
        <f t="shared" si="39"/>
        <v>65.75968043776639</v>
      </c>
    </row>
    <row r="1233" spans="3:4" ht="12.75">
      <c r="C1233">
        <f t="shared" si="38"/>
        <v>17.5344666292467</v>
      </c>
      <c r="D1233">
        <f t="shared" si="39"/>
        <v>65.32506100148709</v>
      </c>
    </row>
    <row r="1234" spans="3:4" ht="12.75">
      <c r="C1234">
        <f t="shared" si="38"/>
        <v>18.142473189987292</v>
      </c>
      <c r="D1234">
        <f t="shared" si="39"/>
        <v>64.90089841190904</v>
      </c>
    </row>
    <row r="1235" spans="3:4" ht="12.75">
      <c r="C1235">
        <f t="shared" si="38"/>
        <v>18.779257699541876</v>
      </c>
      <c r="D1235">
        <f t="shared" si="39"/>
        <v>64.48738198967878</v>
      </c>
    </row>
    <row r="1236" spans="3:4" ht="12.75">
      <c r="C1236">
        <f t="shared" si="38"/>
        <v>19.446158304743093</v>
      </c>
      <c r="D1236">
        <f t="shared" si="39"/>
        <v>64.08471320273259</v>
      </c>
    </row>
    <row r="1237" spans="3:4" ht="12.75">
      <c r="C1237">
        <f t="shared" si="38"/>
        <v>20.144572657363007</v>
      </c>
      <c r="D1237">
        <f t="shared" si="39"/>
        <v>63.69310636627614</v>
      </c>
    </row>
    <row r="1238" spans="3:4" ht="12.75">
      <c r="C1238">
        <f t="shared" si="38"/>
        <v>20.87595951413071</v>
      </c>
      <c r="D1238">
        <f t="shared" si="39"/>
        <v>63.3127893844071</v>
      </c>
    </row>
    <row r="1239" spans="3:4" ht="12.75">
      <c r="C1239">
        <f t="shared" si="38"/>
        <v>21.641840237628212</v>
      </c>
      <c r="D1239">
        <f t="shared" si="39"/>
        <v>62.94400453614614</v>
      </c>
    </row>
    <row r="1240" spans="3:4" ht="12.75">
      <c r="C1240">
        <f t="shared" si="38"/>
        <v>22.443800171303213</v>
      </c>
      <c r="D1240">
        <f t="shared" si="39"/>
        <v>62.58700930880224</v>
      </c>
    </row>
    <row r="1241" spans="3:4" ht="12.75">
      <c r="C1241">
        <f t="shared" si="38"/>
        <v>23.283489858187284</v>
      </c>
      <c r="D1241">
        <f t="shared" si="39"/>
        <v>62.242077281763464</v>
      </c>
    </row>
    <row r="1242" spans="3:4" ht="12.75">
      <c r="C1242">
        <f t="shared" si="38"/>
        <v>24.162626068863567</v>
      </c>
      <c r="D1242">
        <f t="shared" si="39"/>
        <v>61.90949906397432</v>
      </c>
    </row>
    <row r="1243" spans="3:4" ht="12.75">
      <c r="C1243">
        <f t="shared" si="38"/>
        <v>25.082992599756455</v>
      </c>
      <c r="D1243">
        <f t="shared" si="39"/>
        <v>61.58958328853327</v>
      </c>
    </row>
    <row r="1244" spans="3:4" ht="12.75">
      <c r="C1244">
        <f t="shared" si="38"/>
        <v>26.04644079788374</v>
      </c>
      <c r="D1244">
        <f t="shared" si="39"/>
        <v>61.282657668017606</v>
      </c>
    </row>
    <row r="1245" spans="3:4" ht="12.75">
      <c r="C1245">
        <f t="shared" si="38"/>
        <v>27.05488976278512</v>
      </c>
      <c r="D1245">
        <f t="shared" si="39"/>
        <v>60.98907011431483</v>
      </c>
    </row>
    <row r="1246" spans="3:4" ht="12.75">
      <c r="C1246">
        <f t="shared" si="38"/>
        <v>28.110326170386074</v>
      </c>
      <c r="D1246">
        <f t="shared" si="39"/>
        <v>60.709189926907186</v>
      </c>
    </row>
    <row r="1247" spans="3:4" ht="12.75">
      <c r="C1247">
        <f t="shared" si="38"/>
        <v>29.214803657039404</v>
      </c>
      <c r="D1247">
        <f t="shared" si="39"/>
        <v>60.44340905371517</v>
      </c>
    </row>
    <row r="1248" spans="3:4" ht="12.75">
      <c r="C1248">
        <f t="shared" si="38"/>
        <v>30.37044169487694</v>
      </c>
      <c r="D1248">
        <f t="shared" si="39"/>
        <v>60.1921434287513</v>
      </c>
    </row>
    <row r="1249" spans="3:4" ht="12.75">
      <c r="C1249">
        <f t="shared" si="38"/>
        <v>31.579423881872078</v>
      </c>
      <c r="D1249">
        <f t="shared" si="39"/>
        <v>59.9558343909623</v>
      </c>
    </row>
    <row r="1250" spans="3:4" ht="12.75">
      <c r="C1250">
        <f t="shared" si="38"/>
        <v>32.843995561635765</v>
      </c>
      <c r="D1250">
        <f t="shared" si="39"/>
        <v>59.734950188737386</v>
      </c>
    </row>
    <row r="1251" spans="3:4" ht="12.75">
      <c r="C1251">
        <f t="shared" si="38"/>
        <v>34.166460678925915</v>
      </c>
      <c r="D1251">
        <f t="shared" si="39"/>
        <v>59.5299875746247</v>
      </c>
    </row>
    <row r="1252" spans="3:4" ht="12.75">
      <c r="C1252">
        <f t="shared" si="38"/>
        <v>35.549177767133145</v>
      </c>
      <c r="D1252">
        <f t="shared" si="39"/>
        <v>59.341473494815524</v>
      </c>
    </row>
    <row r="1253" spans="3:4" ht="12.75">
      <c r="C1253">
        <f t="shared" si="38"/>
        <v>36.99455495361565</v>
      </c>
      <c r="D1253">
        <f t="shared" si="39"/>
        <v>59.16996687791353</v>
      </c>
    </row>
    <row r="1254" spans="3:4" ht="12.75">
      <c r="C1254">
        <f t="shared" si="38"/>
        <v>38.50504385770863</v>
      </c>
      <c r="D1254">
        <f t="shared" si="39"/>
        <v>59.01606052738811</v>
      </c>
    </row>
    <row r="1255" spans="3:4" ht="12.75">
      <c r="C1255">
        <f t="shared" si="38"/>
        <v>40.08313224456323</v>
      </c>
      <c r="D1255">
        <f t="shared" si="39"/>
        <v>58.88038312189749</v>
      </c>
    </row>
    <row r="1256" spans="3:4" ht="12.75">
      <c r="C1256">
        <f t="shared" si="38"/>
        <v>41.731335285734</v>
      </c>
      <c r="D1256">
        <f t="shared" si="39"/>
        <v>58.76360132733563</v>
      </c>
    </row>
    <row r="1257" spans="3:4" ht="12.75">
      <c r="C1257">
        <f t="shared" si="38"/>
        <v>43.452185264719155</v>
      </c>
      <c r="D1257">
        <f t="shared" si="39"/>
        <v>58.666422023979926</v>
      </c>
    </row>
    <row r="1258" spans="3:4" ht="12.75">
      <c r="C1258">
        <f t="shared" si="38"/>
        <v>45.248219552586896</v>
      </c>
      <c r="D1258">
        <f t="shared" si="39"/>
        <v>58.58959465146096</v>
      </c>
    </row>
    <row r="1259" spans="3:4" ht="12.75">
      <c r="C1259">
        <f t="shared" si="38"/>
        <v>47.12196666555921</v>
      </c>
      <c r="D1259">
        <f t="shared" si="39"/>
        <v>58.533913673403625</v>
      </c>
    </row>
    <row r="1260" spans="3:4" ht="12.75">
      <c r="C1260">
        <f t="shared" si="38"/>
        <v>49.07593020319229</v>
      </c>
      <c r="D1260">
        <f t="shared" si="39"/>
        <v>58.50022116245416</v>
      </c>
    </row>
    <row r="1261" spans="3:4" ht="12.75">
      <c r="C1261">
        <f t="shared" si="38"/>
        <v>51.112570452871616</v>
      </c>
      <c r="D1261">
        <f t="shared" si="39"/>
        <v>58.4894095049576</v>
      </c>
    </row>
    <row r="1262" spans="3:4" ht="12.75">
      <c r="C1262">
        <f t="shared" si="38"/>
        <v>53.23428343408978</v>
      </c>
      <c r="D1262">
        <f t="shared" si="39"/>
        <v>58.50242422272182</v>
      </c>
    </row>
    <row r="1263" spans="3:4" ht="12.75">
      <c r="C1263">
        <f t="shared" si="38"/>
        <v>55.44337714484503</v>
      </c>
      <c r="D1263">
        <f t="shared" si="39"/>
        <v>58.54026690702535</v>
      </c>
    </row>
    <row r="1264" spans="3:4" ht="12.75">
      <c r="C1264">
        <f t="shared" si="38"/>
        <v>57.74204476304344</v>
      </c>
      <c r="D1264">
        <f t="shared" si="39"/>
        <v>58.60399825721231</v>
      </c>
    </row>
    <row r="1265" spans="3:4" ht="12.75">
      <c r="C1265">
        <f t="shared" si="38"/>
        <v>60.132334548686515</v>
      </c>
      <c r="D1265">
        <f t="shared" si="39"/>
        <v>58.69474121277244</v>
      </c>
    </row>
    <row r="1266" spans="3:4" ht="12.75">
      <c r="C1266">
        <f t="shared" si="38"/>
        <v>62.61611618870016</v>
      </c>
      <c r="D1266">
        <f t="shared" si="39"/>
        <v>58.81368416361572</v>
      </c>
    </row>
    <row r="1267" spans="3:4" ht="12.75">
      <c r="C1267">
        <f t="shared" si="38"/>
        <v>65.1950433264957</v>
      </c>
      <c r="D1267">
        <f t="shared" si="39"/>
        <v>58.962084218194455</v>
      </c>
    </row>
    <row r="1268" spans="3:4" ht="12.75">
      <c r="C1268">
        <f t="shared" si="38"/>
        <v>67.8705120239196</v>
      </c>
      <c r="D1268">
        <f t="shared" si="39"/>
        <v>59.14127050305765</v>
      </c>
    </row>
    <row r="1269" spans="3:4" ht="12.75">
      <c r="C1269">
        <f t="shared" si="38"/>
        <v>70.64361491552391</v>
      </c>
      <c r="D1269">
        <f t="shared" si="39"/>
        <v>59.3526474601846</v>
      </c>
    </row>
    <row r="1270" spans="3:4" ht="12.75">
      <c r="C1270">
        <f t="shared" si="38"/>
        <v>73.51509083568219</v>
      </c>
      <c r="D1270">
        <f t="shared" si="39"/>
        <v>59.59769809986158</v>
      </c>
    </row>
    <row r="1271" spans="3:4" ht="12.75">
      <c r="C1271">
        <f t="shared" si="38"/>
        <v>76.48526972984153</v>
      </c>
      <c r="D1271">
        <f t="shared" si="39"/>
        <v>59.877987156744744</v>
      </c>
    </row>
    <row r="1272" spans="3:4" ht="12.75">
      <c r="C1272">
        <f t="shared" si="38"/>
        <v>79.55401270426208</v>
      </c>
      <c r="D1272">
        <f t="shared" si="39"/>
        <v>60.19516408489002</v>
      </c>
    </row>
    <row r="1273" spans="3:4" ht="12.75">
      <c r="C1273">
        <f t="shared" si="38"/>
        <v>82.7206471263438</v>
      </c>
      <c r="D1273">
        <f t="shared" si="39"/>
        <v>60.55096581371001</v>
      </c>
    </row>
    <row r="1274" spans="3:4" ht="12.75">
      <c r="C1274">
        <f t="shared" si="38"/>
        <v>85.98389676274299</v>
      </c>
      <c r="D1274">
        <f t="shared" si="39"/>
        <v>60.94721917081995</v>
      </c>
    </row>
    <row r="1275" spans="3:4" ht="12.75">
      <c r="C1275">
        <f t="shared" si="38"/>
        <v>89.34180703785724</v>
      </c>
      <c r="D1275">
        <f t="shared" si="39"/>
        <v>61.38584285934376</v>
      </c>
    </row>
    <row r="1276" spans="3:4" ht="12.75">
      <c r="C1276">
        <f t="shared" si="38"/>
        <v>92.79166561404725</v>
      </c>
      <c r="D1276">
        <f t="shared" si="39"/>
        <v>61.868848856269466</v>
      </c>
    </row>
    <row r="1277" spans="3:4" ht="12.75">
      <c r="C1277">
        <f t="shared" si="38"/>
        <v>96.32991864045499</v>
      </c>
      <c r="D1277">
        <f t="shared" si="39"/>
        <v>62.39834307470617</v>
      </c>
    </row>
    <row r="1278" spans="3:4" ht="12.75">
      <c r="C1278">
        <f t="shared" si="38"/>
        <v>99.95208319281485</v>
      </c>
      <c r="D1278">
        <f t="shared" si="39"/>
        <v>62.976525106296236</v>
      </c>
    </row>
    <row r="1279" spans="3:4" ht="12.75">
      <c r="C1279">
        <f t="shared" si="38"/>
        <v>103.65265663547743</v>
      </c>
      <c r="D1279">
        <f t="shared" si="39"/>
        <v>63.605686830557055</v>
      </c>
    </row>
    <row r="1280" spans="3:4" ht="12.75">
      <c r="C1280">
        <f t="shared" si="38"/>
        <v>107.42502388191373</v>
      </c>
      <c r="D1280">
        <f t="shared" si="39"/>
        <v>64.28820964567377</v>
      </c>
    </row>
    <row r="1281" spans="3:4" ht="12.75">
      <c r="C1281">
        <f t="shared" si="38"/>
        <v>111.26136381359314</v>
      </c>
      <c r="D1281">
        <f t="shared" si="39"/>
        <v>65.02656004051943</v>
      </c>
    </row>
    <row r="1282" spans="3:4" ht="12.75">
      <c r="C1282">
        <f t="shared" si="38"/>
        <v>115.15255644073775</v>
      </c>
      <c r="D1282">
        <f t="shared" si="39"/>
        <v>65.82328319095717</v>
      </c>
    </row>
    <row r="1283" spans="3:4" ht="12.75">
      <c r="C1283">
        <f t="shared" si="38"/>
        <v>119.08809275205019</v>
      </c>
      <c r="D1283">
        <f t="shared" si="39"/>
        <v>66.68099422559987</v>
      </c>
    </row>
    <row r="1284" spans="3:4" ht="12.75">
      <c r="C1284">
        <f aca="true" t="shared" si="40" ref="C1284:C1347">aa*C1283-bb*C1283*D1283</f>
        <v>123.05598960211805</v>
      </c>
      <c r="D1284">
        <f aca="true" t="shared" si="41" ref="D1284:D1347">cc*D1283+dd*C1283*D1283</f>
        <v>67.60236676837131</v>
      </c>
    </row>
    <row r="1285" spans="3:4" ht="12.75">
      <c r="C1285">
        <f t="shared" si="40"/>
        <v>127.0427124202026</v>
      </c>
      <c r="D1285">
        <f t="shared" si="41"/>
        <v>68.59011832911305</v>
      </c>
    </row>
    <row r="1286" spans="3:4" ht="12.75">
      <c r="C1286">
        <f t="shared" si="40"/>
        <v>131.0331089844697</v>
      </c>
      <c r="D1286">
        <f t="shared" si="41"/>
        <v>69.64699208137256</v>
      </c>
    </row>
    <row r="1287" spans="3:4" ht="12.75">
      <c r="C1287">
        <f t="shared" si="40"/>
        <v>135.0103579790777</v>
      </c>
      <c r="D1287">
        <f t="shared" si="41"/>
        <v>70.77573454132663</v>
      </c>
    </row>
    <row r="1288" spans="3:4" ht="12.75">
      <c r="C1288">
        <f t="shared" si="40"/>
        <v>138.95593652032878</v>
      </c>
      <c r="D1288">
        <f t="shared" si="41"/>
        <v>71.97906864724469</v>
      </c>
    </row>
    <row r="1289" spans="3:4" ht="12.75">
      <c r="C1289">
        <f t="shared" si="40"/>
        <v>142.84961127862275</v>
      </c>
      <c r="D1289">
        <f t="shared" si="41"/>
        <v>73.25966173952003</v>
      </c>
    </row>
    <row r="1290" spans="3:4" ht="12.75">
      <c r="C1290">
        <f t="shared" si="40"/>
        <v>146.6694582045912</v>
      </c>
      <c r="D1290">
        <f t="shared" si="41"/>
        <v>74.62008796250359</v>
      </c>
    </row>
    <row r="1291" spans="3:4" ht="12.75">
      <c r="C1291">
        <f t="shared" si="40"/>
        <v>150.39191615241097</v>
      </c>
      <c r="D1291">
        <f t="shared" si="41"/>
        <v>76.06278465740643</v>
      </c>
    </row>
    <row r="1292" spans="3:4" ht="12.75">
      <c r="C1292">
        <f t="shared" si="40"/>
        <v>153.99187983513653</v>
      </c>
      <c r="D1292">
        <f t="shared" si="41"/>
        <v>77.59000239733547</v>
      </c>
    </row>
    <row r="1293" spans="3:4" ht="12.75">
      <c r="C1293">
        <f t="shared" si="40"/>
        <v>157.44283749307175</v>
      </c>
      <c r="D1293">
        <f t="shared" si="41"/>
        <v>79.2037484384778</v>
      </c>
    </row>
    <row r="1294" spans="3:4" ht="12.75">
      <c r="C1294">
        <f t="shared" si="40"/>
        <v>160.71705834813753</v>
      </c>
      <c r="D1294">
        <f t="shared" si="41"/>
        <v>80.90572353294131</v>
      </c>
    </row>
    <row r="1295" spans="3:4" ht="12.75">
      <c r="C1295">
        <f t="shared" si="40"/>
        <v>163.7858342932093</v>
      </c>
      <c r="D1295">
        <f t="shared" si="41"/>
        <v>82.69725227556029</v>
      </c>
    </row>
    <row r="1296" spans="3:4" ht="12.75">
      <c r="C1296">
        <f t="shared" si="40"/>
        <v>166.6197792648216</v>
      </c>
      <c r="D1296">
        <f t="shared" si="41"/>
        <v>84.57920744434642</v>
      </c>
    </row>
    <row r="1297" spans="3:4" ht="12.75">
      <c r="C1297">
        <f t="shared" si="40"/>
        <v>169.1891883165332</v>
      </c>
      <c r="D1297">
        <f t="shared" si="41"/>
        <v>86.55192914485707</v>
      </c>
    </row>
    <row r="1298" spans="3:4" ht="12.75">
      <c r="C1298">
        <f t="shared" si="40"/>
        <v>171.4644565089381</v>
      </c>
      <c r="D1298">
        <f t="shared" si="41"/>
        <v>88.61513998125818</v>
      </c>
    </row>
    <row r="1299" spans="3:4" ht="12.75">
      <c r="C1299">
        <f t="shared" si="40"/>
        <v>173.41655534448202</v>
      </c>
      <c r="D1299">
        <f t="shared" si="41"/>
        <v>90.76785794451558</v>
      </c>
    </row>
    <row r="1300" spans="3:4" ht="12.75">
      <c r="C1300">
        <f t="shared" si="40"/>
        <v>175.01756161819506</v>
      </c>
      <c r="D1300">
        <f t="shared" si="41"/>
        <v>93.00830921721746</v>
      </c>
    </row>
    <row r="1301" spans="3:4" ht="12.75">
      <c r="C1301">
        <f t="shared" si="40"/>
        <v>176.2412302905861</v>
      </c>
      <c r="D1301">
        <f t="shared" si="41"/>
        <v>95.33384362293098</v>
      </c>
    </row>
    <row r="1302" spans="3:4" ht="12.75">
      <c r="C1302">
        <f t="shared" si="40"/>
        <v>177.063599431209</v>
      </c>
      <c r="D1302">
        <f t="shared" si="41"/>
        <v>97.74085596438881</v>
      </c>
    </row>
    <row r="1303" spans="3:4" ht="12.75">
      <c r="C1303">
        <f t="shared" si="40"/>
        <v>177.4636116057879</v>
      </c>
      <c r="D1303">
        <f t="shared" si="41"/>
        <v>100.22471695845333</v>
      </c>
    </row>
    <row r="1304" spans="3:4" ht="12.75">
      <c r="C1304">
        <f t="shared" si="40"/>
        <v>177.42373252275172</v>
      </c>
      <c r="D1304">
        <f t="shared" si="41"/>
        <v>102.77971783759179</v>
      </c>
    </row>
    <row r="1305" spans="3:4" ht="12.75">
      <c r="C1305">
        <f t="shared" si="40"/>
        <v>176.93054460864613</v>
      </c>
      <c r="D1305">
        <f t="shared" si="41"/>
        <v>105.39903289249203</v>
      </c>
    </row>
    <row r="1306" spans="3:4" ht="12.75">
      <c r="C1306">
        <f t="shared" si="40"/>
        <v>175.97529077861753</v>
      </c>
      <c r="D1306">
        <f t="shared" si="41"/>
        <v>108.07470422174575</v>
      </c>
    </row>
    <row r="1307" spans="3:4" ht="12.75">
      <c r="C1307">
        <f t="shared" si="40"/>
        <v>174.5543423552445</v>
      </c>
      <c r="D1307">
        <f t="shared" si="41"/>
        <v>110.79765267977525</v>
      </c>
    </row>
    <row r="1308" spans="3:4" ht="12.75">
      <c r="C1308">
        <f t="shared" si="40"/>
        <v>172.669565192746</v>
      </c>
      <c r="D1308">
        <f t="shared" si="41"/>
        <v>113.55771843258209</v>
      </c>
    </row>
    <row r="1309" spans="3:4" ht="12.75">
      <c r="C1309">
        <f t="shared" si="40"/>
        <v>170.3285598459864</v>
      </c>
      <c r="D1309">
        <f t="shared" si="41"/>
        <v>116.34373362146312</v>
      </c>
    </row>
    <row r="1310" spans="3:4" ht="12.75">
      <c r="C1310">
        <f t="shared" si="40"/>
        <v>167.54475523573618</v>
      </c>
      <c r="D1310">
        <f t="shared" si="41"/>
        <v>119.14362840421826</v>
      </c>
    </row>
    <row r="1311" spans="3:4" ht="12.75">
      <c r="C1311">
        <f t="shared" si="40"/>
        <v>164.33734070042755</v>
      </c>
      <c r="D1311">
        <f t="shared" si="41"/>
        <v>121.94457013195253</v>
      </c>
    </row>
    <row r="1312" spans="3:4" ht="12.75">
      <c r="C1312">
        <f t="shared" si="40"/>
        <v>160.73102840212843</v>
      </c>
      <c r="D1312">
        <f t="shared" si="41"/>
        <v>124.73313370430138</v>
      </c>
    </row>
    <row r="1313" spans="3:4" ht="12.75">
      <c r="C1313">
        <f t="shared" si="40"/>
        <v>156.75564638622876</v>
      </c>
      <c r="D1313">
        <f t="shared" si="41"/>
        <v>127.49549933848087</v>
      </c>
    </row>
    <row r="1314" spans="3:4" ht="12.75">
      <c r="C1314">
        <f t="shared" si="40"/>
        <v>152.4455716147131</v>
      </c>
      <c r="D1314">
        <f t="shared" si="41"/>
        <v>130.21767222712378</v>
      </c>
    </row>
    <row r="1315" spans="3:4" ht="12.75">
      <c r="C1315">
        <f t="shared" si="40"/>
        <v>147.83902129918317</v>
      </c>
      <c r="D1315">
        <f t="shared" si="41"/>
        <v>132.88571700025278</v>
      </c>
    </row>
    <row r="1316" spans="3:4" ht="12.75">
      <c r="C1316">
        <f t="shared" si="40"/>
        <v>142.9772290831439</v>
      </c>
      <c r="D1316">
        <f t="shared" si="41"/>
        <v>135.48599869944178</v>
      </c>
    </row>
    <row r="1317" spans="3:4" ht="12.75">
      <c r="C1317">
        <f t="shared" si="40"/>
        <v>137.90353931784966</v>
      </c>
      <c r="D1317">
        <f t="shared" si="41"/>
        <v>138.00542124716907</v>
      </c>
    </row>
    <row r="1318" spans="3:4" ht="12.75">
      <c r="C1318">
        <f t="shared" si="40"/>
        <v>132.66245721459927</v>
      </c>
      <c r="D1318">
        <f t="shared" si="41"/>
        <v>140.43165424170445</v>
      </c>
    </row>
    <row r="1319" spans="3:4" ht="12.75">
      <c r="C1319">
        <f t="shared" si="40"/>
        <v>127.2986946136437</v>
      </c>
      <c r="D1319">
        <f t="shared" si="41"/>
        <v>142.75333936377052</v>
      </c>
    </row>
    <row r="1320" spans="3:4" ht="12.75">
      <c r="C1320">
        <f t="shared" si="40"/>
        <v>121.85625032226162</v>
      </c>
      <c r="D1320">
        <f t="shared" si="41"/>
        <v>144.9602687206821</v>
      </c>
    </row>
    <row r="1321" spans="3:4" ht="12.75">
      <c r="C1321">
        <f t="shared" si="40"/>
        <v>116.37756056247804</v>
      </c>
      <c r="D1321">
        <f t="shared" si="41"/>
        <v>147.04352899187722</v>
      </c>
    </row>
    <row r="1322" spans="3:4" ht="12.75">
      <c r="C1322">
        <f t="shared" si="40"/>
        <v>110.90274941815316</v>
      </c>
      <c r="D1322">
        <f t="shared" si="41"/>
        <v>148.99560714207297</v>
      </c>
    </row>
    <row r="1323" spans="3:4" ht="12.75">
      <c r="C1323">
        <f t="shared" si="40"/>
        <v>105.46900187668558</v>
      </c>
      <c r="D1323">
        <f t="shared" si="41"/>
        <v>150.81045556730882</v>
      </c>
    </row>
    <row r="1324" spans="3:4" ht="12.75">
      <c r="C1324">
        <f t="shared" si="40"/>
        <v>100.11007384310184</v>
      </c>
      <c r="D1324">
        <f t="shared" si="41"/>
        <v>152.48351665588618</v>
      </c>
    </row>
    <row r="1325" spans="3:4" ht="12.75">
      <c r="C1325">
        <f t="shared" si="40"/>
        <v>94.85594511513543</v>
      </c>
      <c r="D1325">
        <f t="shared" si="41"/>
        <v>154.01170871178263</v>
      </c>
    </row>
    <row r="1326" spans="3:4" ht="12.75">
      <c r="C1326">
        <f t="shared" si="40"/>
        <v>89.73261343799591</v>
      </c>
      <c r="D1326">
        <f t="shared" si="41"/>
        <v>155.3933768623954</v>
      </c>
    </row>
    <row r="1327" spans="3:4" ht="12.75">
      <c r="C1327">
        <f t="shared" si="40"/>
        <v>84.76202096497735</v>
      </c>
      <c r="D1327">
        <f t="shared" si="41"/>
        <v>156.62821385713508</v>
      </c>
    </row>
    <row r="1328" spans="3:4" ht="12.75">
      <c r="C1328">
        <f t="shared" si="40"/>
        <v>79.96209911480966</v>
      </c>
      <c r="D1328">
        <f t="shared" si="41"/>
        <v>157.71715650789682</v>
      </c>
    </row>
    <row r="1329" spans="3:4" ht="12.75">
      <c r="C1329">
        <f t="shared" si="40"/>
        <v>75.34691412550025</v>
      </c>
      <c r="D1329">
        <f t="shared" si="41"/>
        <v>158.66226392297594</v>
      </c>
    </row>
    <row r="1330" spans="3:4" ht="12.75">
      <c r="C1330">
        <f t="shared" si="40"/>
        <v>70.92689356328836</v>
      </c>
      <c r="D1330">
        <f t="shared" si="41"/>
        <v>159.46658367869856</v>
      </c>
    </row>
    <row r="1331" spans="3:4" ht="12.75">
      <c r="C1331">
        <f t="shared" si="40"/>
        <v>66.70911351213694</v>
      </c>
      <c r="D1331">
        <f t="shared" si="41"/>
        <v>160.1340117234076</v>
      </c>
    </row>
    <row r="1332" spans="3:4" ht="12.75">
      <c r="C1332">
        <f t="shared" si="40"/>
        <v>62.69762689813997</v>
      </c>
      <c r="D1332">
        <f t="shared" si="41"/>
        <v>160.66915119921566</v>
      </c>
    </row>
    <row r="1333" spans="3:4" ht="12.75">
      <c r="C1333">
        <f t="shared" si="40"/>
        <v>58.89381509202471</v>
      </c>
      <c r="D1333">
        <f t="shared" si="41"/>
        <v>161.07717458640937</v>
      </c>
    </row>
    <row r="1334" spans="3:4" ht="12.75">
      <c r="C1334">
        <f t="shared" si="40"/>
        <v>55.29674726558942</v>
      </c>
      <c r="D1334">
        <f t="shared" si="41"/>
        <v>161.36369270767284</v>
      </c>
    </row>
    <row r="1335" spans="3:4" ht="12.75">
      <c r="C1335">
        <f t="shared" si="40"/>
        <v>51.903534658649946</v>
      </c>
      <c r="D1335">
        <f t="shared" si="41"/>
        <v>161.5346332472958</v>
      </c>
    </row>
    <row r="1336" spans="3:4" ht="12.75">
      <c r="C1336">
        <f t="shared" si="40"/>
        <v>48.70966968919162</v>
      </c>
      <c r="D1336">
        <f t="shared" si="41"/>
        <v>161.5961306018875</v>
      </c>
    </row>
    <row r="1337" spans="3:4" ht="12.75">
      <c r="C1337">
        <f t="shared" si="40"/>
        <v>45.70934251344138</v>
      </c>
      <c r="D1337">
        <f t="shared" si="41"/>
        <v>161.5544281248025</v>
      </c>
    </row>
    <row r="1338" spans="3:4" ht="12.75">
      <c r="C1338">
        <f t="shared" si="40"/>
        <v>42.89573007506577</v>
      </c>
      <c r="D1338">
        <f t="shared" si="41"/>
        <v>161.41579318149843</v>
      </c>
    </row>
    <row r="1339" spans="3:4" ht="12.75">
      <c r="C1339">
        <f t="shared" si="40"/>
        <v>40.261254788406156</v>
      </c>
      <c r="D1339">
        <f t="shared" si="41"/>
        <v>161.18644490851668</v>
      </c>
    </row>
    <row r="1340" spans="3:4" ht="12.75">
      <c r="C1340">
        <f t="shared" si="40"/>
        <v>37.79781174034759</v>
      </c>
      <c r="D1340">
        <f t="shared" si="41"/>
        <v>160.87249416481134</v>
      </c>
    </row>
    <row r="1341" spans="3:4" ht="12.75">
      <c r="C1341">
        <f t="shared" si="40"/>
        <v>35.49696466574065</v>
      </c>
      <c r="D1341">
        <f t="shared" si="41"/>
        <v>160.47989487289158</v>
      </c>
    </row>
    <row r="1342" spans="3:4" ht="12.75">
      <c r="C1342">
        <f t="shared" si="40"/>
        <v>33.35011197444991</v>
      </c>
      <c r="D1342">
        <f t="shared" si="41"/>
        <v>160.01440575573562</v>
      </c>
    </row>
    <row r="1343" spans="3:4" ht="12.75">
      <c r="C1343">
        <f t="shared" si="40"/>
        <v>31.348624822416056</v>
      </c>
      <c r="D1343">
        <f t="shared" si="41"/>
        <v>159.48156136807404</v>
      </c>
    </row>
    <row r="1344" spans="3:4" ht="12.75">
      <c r="C1344">
        <f t="shared" si="40"/>
        <v>29.48395967123679</v>
      </c>
      <c r="D1344">
        <f t="shared" si="41"/>
        <v>158.8866512810775</v>
      </c>
    </row>
    <row r="1345" spans="3:4" ht="12.75">
      <c r="C1345">
        <f t="shared" si="40"/>
        <v>27.74774801969132</v>
      </c>
      <c r="D1345">
        <f t="shared" si="41"/>
        <v>158.23470629200057</v>
      </c>
    </row>
    <row r="1346" spans="3:4" ht="12.75">
      <c r="C1346">
        <f t="shared" si="40"/>
        <v>26.131866063500155</v>
      </c>
      <c r="D1346">
        <f t="shared" si="41"/>
        <v>157.5304905807126</v>
      </c>
    </row>
    <row r="1347" spans="3:4" ht="12.75">
      <c r="C1347">
        <f t="shared" si="40"/>
        <v>24.628486989077516</v>
      </c>
      <c r="D1347">
        <f t="shared" si="41"/>
        <v>156.77849881106002</v>
      </c>
    </row>
    <row r="1348" spans="3:4" ht="12.75">
      <c r="C1348">
        <f aca="true" t="shared" si="42" ref="C1348:C1411">aa*C1347-bb*C1347*D1347</f>
        <v>23.23011846984997</v>
      </c>
      <c r="D1348">
        <f aca="true" t="shared" si="43" ref="D1348:D1411">cc*D1347+dd*C1347*D1347</f>
        <v>155.98295726657648</v>
      </c>
    </row>
    <row r="1349" spans="3:4" ht="12.75">
      <c r="C1349">
        <f t="shared" si="42"/>
        <v>21.929627740254855</v>
      </c>
      <c r="D1349">
        <f t="shared" si="43"/>
        <v>155.14782820922673</v>
      </c>
    </row>
    <row r="1350" spans="3:4" ht="12.75">
      <c r="C1350">
        <f t="shared" si="42"/>
        <v>20.72025639694299</v>
      </c>
      <c r="D1350">
        <f t="shared" si="43"/>
        <v>154.27681675060194</v>
      </c>
    </row>
    <row r="1351" spans="3:4" ht="12.75">
      <c r="C1351">
        <f t="shared" si="42"/>
        <v>19.595626837460628</v>
      </c>
      <c r="D1351">
        <f t="shared" si="43"/>
        <v>153.37337962293125</v>
      </c>
    </row>
    <row r="1352" spans="3:4" ht="12.75">
      <c r="C1352">
        <f t="shared" si="42"/>
        <v>18.549742007315544</v>
      </c>
      <c r="D1352">
        <f t="shared" si="43"/>
        <v>152.44073532948016</v>
      </c>
    </row>
    <row r="1353" spans="3:4" ht="12.75">
      <c r="C1353">
        <f t="shared" si="42"/>
        <v>17.57697989627977</v>
      </c>
      <c r="D1353">
        <f t="shared" si="43"/>
        <v>151.48187523853883</v>
      </c>
    </row>
    <row r="1354" spans="3:4" ht="12.75">
      <c r="C1354">
        <f t="shared" si="42"/>
        <v>16.67208401018919</v>
      </c>
      <c r="D1354">
        <f t="shared" si="43"/>
        <v>150.49957526129714</v>
      </c>
    </row>
    <row r="1355" spans="3:4" ht="12.75">
      <c r="C1355">
        <f t="shared" si="42"/>
        <v>15.830150848953977</v>
      </c>
      <c r="D1355">
        <f t="shared" si="43"/>
        <v>149.496407821135</v>
      </c>
    </row>
    <row r="1356" spans="3:4" ht="12.75">
      <c r="C1356">
        <f t="shared" si="42"/>
        <v>15.046615246664068</v>
      </c>
      <c r="D1356">
        <f t="shared" si="43"/>
        <v>148.4747538803607</v>
      </c>
    </row>
    <row r="1357" spans="3:4" ht="12.75">
      <c r="C1357">
        <f t="shared" si="42"/>
        <v>14.317234275849543</v>
      </c>
      <c r="D1357">
        <f t="shared" si="43"/>
        <v>147.43681484065328</v>
      </c>
    </row>
    <row r="1358" spans="3:4" ht="12.75">
      <c r="C1358">
        <f t="shared" si="42"/>
        <v>13.638070284475816</v>
      </c>
      <c r="D1358">
        <f t="shared" si="43"/>
        <v>146.38462417603847</v>
      </c>
    </row>
    <row r="1359" spans="3:4" ht="12.75">
      <c r="C1359">
        <f t="shared" si="42"/>
        <v>13.00547351984401</v>
      </c>
      <c r="D1359">
        <f t="shared" si="43"/>
        <v>145.32005869289395</v>
      </c>
    </row>
    <row r="1360" spans="3:4" ht="12.75">
      <c r="C1360">
        <f t="shared" si="42"/>
        <v>12.416064696595804</v>
      </c>
      <c r="D1360">
        <f t="shared" si="43"/>
        <v>144.24484934101153</v>
      </c>
    </row>
    <row r="1361" spans="3:4" ht="12.75">
      <c r="C1361">
        <f t="shared" si="42"/>
        <v>11.86671778468667</v>
      </c>
      <c r="D1361">
        <f t="shared" si="43"/>
        <v>143.16059152391514</v>
      </c>
    </row>
    <row r="1362" spans="3:4" ht="12.75">
      <c r="C1362">
        <f t="shared" si="42"/>
        <v>11.35454322565223</v>
      </c>
      <c r="D1362">
        <f t="shared" si="43"/>
        <v>142.06875487617663</v>
      </c>
    </row>
    <row r="1363" spans="3:4" ht="12.75">
      <c r="C1363">
        <f t="shared" si="42"/>
        <v>10.876871729961316</v>
      </c>
      <c r="D1363">
        <f t="shared" si="43"/>
        <v>140.97069249106607</v>
      </c>
    </row>
    <row r="1364" spans="3:4" ht="12.75">
      <c r="C1364">
        <f t="shared" si="42"/>
        <v>10.4312387630483</v>
      </c>
      <c r="D1364">
        <f t="shared" si="43"/>
        <v>139.86764959413725</v>
      </c>
    </row>
    <row r="1365" spans="3:4" ht="12.75">
      <c r="C1365">
        <f t="shared" si="42"/>
        <v>10.01536979121031</v>
      </c>
      <c r="D1365">
        <f t="shared" si="43"/>
        <v>138.76077166782443</v>
      </c>
    </row>
    <row r="1366" spans="3:4" ht="12.75">
      <c r="C1366">
        <f t="shared" si="42"/>
        <v>9.62716632956438</v>
      </c>
      <c r="D1366">
        <f t="shared" si="43"/>
        <v>137.65111203929956</v>
      </c>
    </row>
    <row r="1367" spans="3:4" ht="12.75">
      <c r="C1367">
        <f t="shared" si="42"/>
        <v>9.264692811468981</v>
      </c>
      <c r="D1367">
        <f t="shared" si="43"/>
        <v>136.53963894911695</v>
      </c>
    </row>
    <row r="1368" spans="3:4" ht="12.75">
      <c r="C1368">
        <f t="shared" si="42"/>
        <v>8.926164281163425</v>
      </c>
      <c r="D1368">
        <f t="shared" si="43"/>
        <v>135.42724212191627</v>
      </c>
    </row>
    <row r="1369" spans="3:4" ht="12.75">
      <c r="C1369">
        <f t="shared" si="42"/>
        <v>8.609934897954648</v>
      </c>
      <c r="D1369">
        <f t="shared" si="43"/>
        <v>134.31473886296214</v>
      </c>
    </row>
    <row r="1370" spans="3:4" ht="12.75">
      <c r="C1370">
        <f t="shared" si="42"/>
        <v>8.31448723030423</v>
      </c>
      <c r="D1370">
        <f t="shared" si="43"/>
        <v>133.2028797058217</v>
      </c>
    </row>
    <row r="1371" spans="3:4" ht="12.75">
      <c r="C1371">
        <f t="shared" si="42"/>
        <v>8.038422310980849</v>
      </c>
      <c r="D1371">
        <f t="shared" si="43"/>
        <v>132.09235363723423</v>
      </c>
    </row>
    <row r="1372" spans="3:4" ht="12.75">
      <c r="C1372">
        <f t="shared" si="42"/>
        <v>7.780450419491419</v>
      </c>
      <c r="D1372">
        <f t="shared" si="43"/>
        <v>130.9837929253794</v>
      </c>
    </row>
    <row r="1373" spans="3:4" ht="12.75">
      <c r="C1373">
        <f t="shared" si="42"/>
        <v>7.539382554827716</v>
      </c>
      <c r="D1373">
        <f t="shared" si="43"/>
        <v>129.87777757744814</v>
      </c>
    </row>
    <row r="1374" spans="3:4" ht="12.75">
      <c r="C1374">
        <f t="shared" si="42"/>
        <v>7.314122559783281</v>
      </c>
      <c r="D1374">
        <f t="shared" si="43"/>
        <v>128.77483945177912</v>
      </c>
    </row>
    <row r="1375" spans="3:4" ht="12.75">
      <c r="C1375">
        <f t="shared" si="42"/>
        <v>7.103659857394882</v>
      </c>
      <c r="D1375">
        <f t="shared" si="43"/>
        <v>127.67546604893467</v>
      </c>
    </row>
    <row r="1376" spans="3:4" ht="12.75">
      <c r="C1376">
        <f t="shared" si="42"/>
        <v>6.90706276018837</v>
      </c>
      <c r="D1376">
        <f t="shared" si="43"/>
        <v>126.58010400503453</v>
      </c>
    </row>
    <row r="1377" spans="3:4" ht="12.75">
      <c r="C1377">
        <f t="shared" si="42"/>
        <v>6.723472313653263</v>
      </c>
      <c r="D1377">
        <f t="shared" si="43"/>
        <v>125.48916230949497</v>
      </c>
    </row>
    <row r="1378" spans="3:4" ht="12.75">
      <c r="C1378">
        <f t="shared" si="42"/>
        <v>6.55209663656716</v>
      </c>
      <c r="D1378">
        <f t="shared" si="43"/>
        <v>124.40301526809031</v>
      </c>
    </row>
    <row r="1379" spans="3:4" ht="12.75">
      <c r="C1379">
        <f t="shared" si="42"/>
        <v>6.392205722307009</v>
      </c>
      <c r="D1379">
        <f t="shared" si="43"/>
        <v>123.32200523099279</v>
      </c>
    </row>
    <row r="1380" spans="3:4" ht="12.75">
      <c r="C1380">
        <f t="shared" si="42"/>
        <v>6.243126667013783</v>
      </c>
      <c r="D1380">
        <f t="shared" si="43"/>
        <v>122.24644510418764</v>
      </c>
    </row>
    <row r="1381" spans="3:4" ht="12.75">
      <c r="C1381">
        <f t="shared" si="42"/>
        <v>6.104239292337572</v>
      </c>
      <c r="D1381">
        <f t="shared" si="43"/>
        <v>121.17662066142128</v>
      </c>
    </row>
    <row r="1382" spans="3:4" ht="12.75">
      <c r="C1382">
        <f t="shared" si="42"/>
        <v>5.9749721324171965</v>
      </c>
      <c r="D1382">
        <f t="shared" si="43"/>
        <v>120.1127926726379</v>
      </c>
    </row>
    <row r="1383" spans="3:4" ht="12.75">
      <c r="C1383">
        <f t="shared" si="42"/>
        <v>5.854798756693101</v>
      </c>
      <c r="D1383">
        <f t="shared" si="43"/>
        <v>119.05519886370467</v>
      </c>
    </row>
    <row r="1384" spans="3:4" ht="12.75">
      <c r="C1384">
        <f t="shared" si="42"/>
        <v>5.743234402077343</v>
      </c>
      <c r="D1384">
        <f t="shared" si="43"/>
        <v>118.00405572112463</v>
      </c>
    </row>
    <row r="1385" spans="3:4" ht="12.75">
      <c r="C1385">
        <f t="shared" si="42"/>
        <v>5.639832889882864</v>
      </c>
      <c r="D1385">
        <f t="shared" si="43"/>
        <v>116.95956015439383</v>
      </c>
    </row>
    <row r="1386" spans="3:4" ht="12.75">
      <c r="C1386">
        <f t="shared" si="42"/>
        <v>5.544183804726167</v>
      </c>
      <c r="D1386">
        <f t="shared" si="43"/>
        <v>115.92189102767888</v>
      </c>
    </row>
    <row r="1387" spans="3:4" ht="12.75">
      <c r="C1387">
        <f t="shared" si="42"/>
        <v>5.4559099143498955</v>
      </c>
      <c r="D1387">
        <f t="shared" si="43"/>
        <v>114.89121057157186</v>
      </c>
    </row>
    <row r="1388" spans="3:4" ht="12.75">
      <c r="C1388">
        <f t="shared" si="42"/>
        <v>5.374664810955785</v>
      </c>
      <c r="D1388">
        <f t="shared" si="43"/>
        <v>113.86766568482196</v>
      </c>
    </row>
    <row r="1389" spans="3:4" ht="12.75">
      <c r="C1389">
        <f t="shared" si="42"/>
        <v>5.300130756189474</v>
      </c>
      <c r="D1389">
        <f t="shared" si="43"/>
        <v>112.85138913514612</v>
      </c>
    </row>
    <row r="1390" spans="3:4" ht="12.75">
      <c r="C1390">
        <f t="shared" si="42"/>
        <v>5.232016713374527</v>
      </c>
      <c r="D1390">
        <f t="shared" si="43"/>
        <v>111.84250066748145</v>
      </c>
    </row>
    <row r="1391" spans="3:4" ht="12.75">
      <c r="C1391">
        <f t="shared" si="42"/>
        <v>5.170056551954116</v>
      </c>
      <c r="D1391">
        <f t="shared" si="43"/>
        <v>110.8411080273582</v>
      </c>
    </row>
    <row r="1392" spans="3:4" ht="12.75">
      <c r="C1392">
        <f t="shared" si="42"/>
        <v>5.11400741036683</v>
      </c>
      <c r="D1392">
        <f t="shared" si="43"/>
        <v>109.84730790644116</v>
      </c>
    </row>
    <row r="1393" spans="3:4" ht="12.75">
      <c r="C1393">
        <f t="shared" si="42"/>
        <v>5.063648204761127</v>
      </c>
      <c r="D1393">
        <f t="shared" si="43"/>
        <v>108.86118681670521</v>
      </c>
    </row>
    <row r="1394" spans="3:4" ht="12.75">
      <c r="C1394">
        <f t="shared" si="42"/>
        <v>5.018778272044665</v>
      </c>
      <c r="D1394">
        <f t="shared" si="43"/>
        <v>107.88282189917668</v>
      </c>
    </row>
    <row r="1395" spans="3:4" ht="12.75">
      <c r="C1395">
        <f t="shared" si="42"/>
        <v>4.97921613677468</v>
      </c>
      <c r="D1395">
        <f t="shared" si="43"/>
        <v>106.9122816726798</v>
      </c>
    </row>
    <row r="1396" spans="3:4" ht="12.75">
      <c r="C1396">
        <f t="shared" si="42"/>
        <v>4.944798392328141</v>
      </c>
      <c r="D1396">
        <f t="shared" si="43"/>
        <v>105.9496267275778</v>
      </c>
    </row>
    <row r="1397" spans="3:4" ht="12.75">
      <c r="C1397">
        <f t="shared" si="42"/>
        <v>4.915378687650662</v>
      </c>
      <c r="D1397">
        <f t="shared" si="43"/>
        <v>104.99491036908408</v>
      </c>
    </row>
    <row r="1398" spans="3:4" ht="12.75">
      <c r="C1398">
        <f t="shared" si="42"/>
        <v>4.8908268116757405</v>
      </c>
      <c r="D1398">
        <f t="shared" si="43"/>
        <v>104.04817921434125</v>
      </c>
    </row>
    <row r="1399" spans="3:4" ht="12.75">
      <c r="C1399">
        <f t="shared" si="42"/>
        <v>4.871027868235773</v>
      </c>
      <c r="D1399">
        <f t="shared" si="43"/>
        <v>103.10947374711934</v>
      </c>
    </row>
    <row r="1400" spans="3:4" ht="12.75">
      <c r="C1400">
        <f t="shared" si="42"/>
        <v>4.855881534958008</v>
      </c>
      <c r="D1400">
        <f t="shared" si="43"/>
        <v>102.17882883366842</v>
      </c>
    </row>
    <row r="1401" spans="3:4" ht="12.75">
      <c r="C1401">
        <f t="shared" si="42"/>
        <v>4.845301400256763</v>
      </c>
      <c r="D1401">
        <f t="shared" si="43"/>
        <v>101.25627420297114</v>
      </c>
    </row>
    <row r="1402" spans="3:4" ht="12.75">
      <c r="C1402">
        <f t="shared" si="42"/>
        <v>4.839214373102001</v>
      </c>
      <c r="D1402">
        <f t="shared" si="43"/>
        <v>100.34183489437751</v>
      </c>
    </row>
    <row r="1403" spans="3:4" ht="12.75">
      <c r="C1403">
        <f t="shared" si="42"/>
        <v>4.837560160767901</v>
      </c>
      <c r="D1403">
        <f t="shared" si="43"/>
        <v>99.4355316753626</v>
      </c>
    </row>
    <row r="1404" spans="3:4" ht="12.75">
      <c r="C1404">
        <f t="shared" si="42"/>
        <v>4.840290810247183</v>
      </c>
      <c r="D1404">
        <f t="shared" si="43"/>
        <v>98.53738143192847</v>
      </c>
    </row>
    <row r="1405" spans="3:4" ht="12.75">
      <c r="C1405">
        <f t="shared" si="42"/>
        <v>4.847370309461117</v>
      </c>
      <c r="D1405">
        <f t="shared" si="43"/>
        <v>97.64739753397133</v>
      </c>
    </row>
    <row r="1406" spans="3:4" ht="12.75">
      <c r="C1406">
        <f t="shared" si="42"/>
        <v>4.85877424480491</v>
      </c>
      <c r="D1406">
        <f t="shared" si="43"/>
        <v>96.76559017775207</v>
      </c>
    </row>
    <row r="1407" spans="3:4" ht="12.75">
      <c r="C1407">
        <f t="shared" si="42"/>
        <v>4.8744895119463925</v>
      </c>
      <c r="D1407">
        <f t="shared" si="43"/>
        <v>95.89196670744235</v>
      </c>
    </row>
    <row r="1408" spans="3:4" ht="12.75">
      <c r="C1408">
        <f t="shared" si="42"/>
        <v>4.8945140771456925</v>
      </c>
      <c r="D1408">
        <f t="shared" si="43"/>
        <v>95.026531917567</v>
      </c>
    </row>
    <row r="1409" spans="3:4" ht="12.75">
      <c r="C1409">
        <f t="shared" si="42"/>
        <v>4.918856786687396</v>
      </c>
      <c r="D1409">
        <f t="shared" si="43"/>
        <v>94.16928833802591</v>
      </c>
    </row>
    <row r="1410" spans="3:4" ht="12.75">
      <c r="C1410">
        <f t="shared" si="42"/>
        <v>4.947537222317115</v>
      </c>
      <c r="D1410">
        <f t="shared" si="43"/>
        <v>93.32023650325345</v>
      </c>
    </row>
    <row r="1411" spans="3:4" ht="12.75">
      <c r="C1411">
        <f t="shared" si="42"/>
        <v>4.980585600853543</v>
      </c>
      <c r="D1411">
        <f t="shared" si="43"/>
        <v>92.47937520695999</v>
      </c>
    </row>
    <row r="1412" spans="3:4" ht="12.75">
      <c r="C1412">
        <f aca="true" t="shared" si="44" ref="C1412:C1475">aa*C1411-bb*C1411*D1411</f>
        <v>5.018042716407181</v>
      </c>
      <c r="D1412">
        <f aca="true" t="shared" si="45" ref="D1412:D1475">cc*D1411+dd*C1411*D1411</f>
        <v>91.64670174379673</v>
      </c>
    </row>
    <row r="1413" spans="3:4" ht="12.75">
      <c r="C1413">
        <f t="shared" si="44"/>
        <v>5.059959923879699</v>
      </c>
      <c r="D1413">
        <f t="shared" si="45"/>
        <v>90.8222121391924</v>
      </c>
    </row>
    <row r="1414" spans="3:4" ht="12.75">
      <c r="C1414">
        <f t="shared" si="44"/>
        <v>5.106399162645255</v>
      </c>
      <c r="D1414">
        <f t="shared" si="45"/>
        <v>90.00590136852496</v>
      </c>
    </row>
    <row r="1415" spans="3:4" ht="12.75">
      <c r="C1415">
        <f t="shared" si="44"/>
        <v>5.157433019528414</v>
      </c>
      <c r="D1415">
        <f t="shared" si="45"/>
        <v>89.19776356671598</v>
      </c>
    </row>
    <row r="1416" spans="3:4" ht="12.75">
      <c r="C1416">
        <f t="shared" si="44"/>
        <v>5.213144830394186</v>
      </c>
      <c r="D1416">
        <f t="shared" si="45"/>
        <v>88.39779222926623</v>
      </c>
    </row>
    <row r="1417" spans="3:4" ht="12.75">
      <c r="C1417">
        <f t="shared" si="44"/>
        <v>5.273628819855347</v>
      </c>
      <c r="D1417">
        <f t="shared" si="45"/>
        <v>87.60598040568922</v>
      </c>
    </row>
    <row r="1418" spans="3:4" ht="12.75">
      <c r="C1418">
        <f t="shared" si="44"/>
        <v>5.338990278781757</v>
      </c>
      <c r="D1418">
        <f t="shared" si="45"/>
        <v>86.82232088624416</v>
      </c>
    </row>
    <row r="1419" spans="3:4" ht="12.75">
      <c r="C1419">
        <f t="shared" si="44"/>
        <v>5.409345779467005</v>
      </c>
      <c r="D1419">
        <f t="shared" si="45"/>
        <v>86.0468063828203</v>
      </c>
    </row>
    <row r="1420" spans="3:4" ht="12.75">
      <c r="C1420">
        <f t="shared" si="44"/>
        <v>5.4848234284701824</v>
      </c>
      <c r="D1420">
        <f t="shared" si="45"/>
        <v>85.2794297047808</v>
      </c>
    </row>
    <row r="1421" spans="3:4" ht="12.75">
      <c r="C1421">
        <f t="shared" si="44"/>
        <v>5.565563157305844</v>
      </c>
      <c r="D1421">
        <f t="shared" si="45"/>
        <v>84.52018393053525</v>
      </c>
    </row>
    <row r="1422" spans="3:4" ht="12.75">
      <c r="C1422">
        <f t="shared" si="44"/>
        <v>5.651717051303929</v>
      </c>
      <c r="D1422">
        <f t="shared" si="45"/>
        <v>83.76906257557641</v>
      </c>
    </row>
    <row r="1423" spans="3:4" ht="12.75">
      <c r="C1423">
        <f t="shared" si="44"/>
        <v>5.743449717104191</v>
      </c>
      <c r="D1423">
        <f t="shared" si="45"/>
        <v>83.02605975768667</v>
      </c>
    </row>
    <row r="1424" spans="3:4" ht="12.75">
      <c r="C1424">
        <f t="shared" si="44"/>
        <v>5.84093868938705</v>
      </c>
      <c r="D1424">
        <f t="shared" si="45"/>
        <v>82.2911703599953</v>
      </c>
    </row>
    <row r="1425" spans="3:4" ht="12.75">
      <c r="C1425">
        <f t="shared" si="44"/>
        <v>5.944374877575118</v>
      </c>
      <c r="D1425">
        <f t="shared" si="45"/>
        <v>81.56439019254547</v>
      </c>
    </row>
    <row r="1426" spans="3:4" ht="12.75">
      <c r="C1426">
        <f t="shared" si="44"/>
        <v>6.05396305336733</v>
      </c>
      <c r="D1426">
        <f t="shared" si="45"/>
        <v>80.84571615301309</v>
      </c>
    </row>
    <row r="1427" spans="3:4" ht="12.75">
      <c r="C1427">
        <f t="shared" si="44"/>
        <v>6.1699223800907</v>
      </c>
      <c r="D1427">
        <f t="shared" si="45"/>
        <v>80.13514638720564</v>
      </c>
    </row>
    <row r="1428" spans="3:4" ht="12.75">
      <c r="C1428">
        <f t="shared" si="44"/>
        <v>6.292486984973507</v>
      </c>
      <c r="D1428">
        <f t="shared" si="45"/>
        <v>79.43268044995884</v>
      </c>
    </row>
    <row r="1429" spans="3:4" ht="12.75">
      <c r="C1429">
        <f t="shared" si="44"/>
        <v>6.421906575557932</v>
      </c>
      <c r="D1429">
        <f t="shared" si="45"/>
        <v>78.73831946704183</v>
      </c>
    </row>
    <row r="1430" spans="3:4" ht="12.75">
      <c r="C1430">
        <f t="shared" si="44"/>
        <v>6.558447101579949</v>
      </c>
      <c r="D1430">
        <f t="shared" si="45"/>
        <v>78.05206629867817</v>
      </c>
    </row>
    <row r="1431" spans="3:4" ht="12.75">
      <c r="C1431">
        <f t="shared" si="44"/>
        <v>6.702391463749053</v>
      </c>
      <c r="D1431">
        <f t="shared" si="45"/>
        <v>77.37392570528917</v>
      </c>
    </row>
    <row r="1432" spans="3:4" ht="12.75">
      <c r="C1432">
        <f t="shared" si="44"/>
        <v>6.854040270960075</v>
      </c>
      <c r="D1432">
        <f t="shared" si="45"/>
        <v>76.70390451606904</v>
      </c>
    </row>
    <row r="1433" spans="3:4" ht="12.75">
      <c r="C1433">
        <f t="shared" si="44"/>
        <v>7.01371264756307</v>
      </c>
      <c r="D1433">
        <f t="shared" si="45"/>
        <v>76.04201180100696</v>
      </c>
    </row>
    <row r="1434" spans="3:4" ht="12.75">
      <c r="C1434">
        <f t="shared" si="44"/>
        <v>7.181747092404515</v>
      </c>
      <c r="D1434">
        <f t="shared" si="45"/>
        <v>75.38825904697987</v>
      </c>
    </row>
    <row r="1435" spans="3:4" ht="12.75">
      <c r="C1435">
        <f t="shared" si="44"/>
        <v>7.358502391432881</v>
      </c>
      <c r="D1435">
        <f t="shared" si="45"/>
        <v>74.74266033855248</v>
      </c>
    </row>
    <row r="1436" spans="3:4" ht="12.75">
      <c r="C1436">
        <f t="shared" si="44"/>
        <v>7.544358585732875</v>
      </c>
      <c r="D1436">
        <f t="shared" si="45"/>
        <v>74.10523254413562</v>
      </c>
    </row>
    <row r="1437" spans="3:4" ht="12.75">
      <c r="C1437">
        <f t="shared" si="44"/>
        <v>7.7397179969140835</v>
      </c>
      <c r="D1437">
        <f t="shared" si="45"/>
        <v>73.47599550817267</v>
      </c>
    </row>
    <row r="1438" spans="3:4" ht="12.75">
      <c r="C1438">
        <f t="shared" si="44"/>
        <v>7.94500631182971</v>
      </c>
      <c r="D1438">
        <f t="shared" si="45"/>
        <v>72.8549722500461</v>
      </c>
    </row>
    <row r="1439" spans="3:4" ht="12.75">
      <c r="C1439">
        <f t="shared" si="44"/>
        <v>8.160673728637887</v>
      </c>
      <c r="D1439">
        <f t="shared" si="45"/>
        <v>72.2421891704206</v>
      </c>
    </row>
    <row r="1440" spans="3:4" ht="12.75">
      <c r="C1440">
        <f t="shared" si="44"/>
        <v>8.387196166239336</v>
      </c>
      <c r="D1440">
        <f t="shared" si="45"/>
        <v>71.63767626576887</v>
      </c>
    </row>
    <row r="1441" spans="3:4" ht="12.75">
      <c r="C1441">
        <f t="shared" si="44"/>
        <v>8.62507653912872</v>
      </c>
      <c r="D1441">
        <f t="shared" si="45"/>
        <v>71.0414673518581</v>
      </c>
    </row>
    <row r="1442" spans="3:4" ht="12.75">
      <c r="C1442">
        <f t="shared" si="44"/>
        <v>8.874846099679804</v>
      </c>
      <c r="D1442">
        <f t="shared" si="45"/>
        <v>70.45360029701187</v>
      </c>
    </row>
    <row r="1443" spans="3:4" ht="12.75">
      <c r="C1443">
        <f t="shared" si="44"/>
        <v>9.137065849843449</v>
      </c>
      <c r="D1443">
        <f t="shared" si="45"/>
        <v>69.87411726600263</v>
      </c>
    </row>
    <row r="1444" spans="3:4" ht="12.75">
      <c r="C1444">
        <f t="shared" si="44"/>
        <v>9.412328024168644</v>
      </c>
      <c r="D1444">
        <f t="shared" si="45"/>
        <v>69.30306497547444</v>
      </c>
    </row>
    <row r="1445" spans="3:4" ht="12.75">
      <c r="C1445">
        <f t="shared" si="44"/>
        <v>9.70125764595607</v>
      </c>
      <c r="D1445">
        <f t="shared" si="45"/>
        <v>68.74049496184558</v>
      </c>
    </row>
    <row r="1446" spans="3:4" ht="12.75">
      <c r="C1446">
        <f t="shared" si="44"/>
        <v>10.004514158216269</v>
      </c>
      <c r="D1446">
        <f t="shared" si="45"/>
        <v>68.18646386269421</v>
      </c>
    </row>
    <row r="1447" spans="3:4" ht="12.75">
      <c r="C1447">
        <f t="shared" si="44"/>
        <v>10.32279313092487</v>
      </c>
      <c r="D1447">
        <f t="shared" si="45"/>
        <v>67.64103371268988</v>
      </c>
    </row>
    <row r="1448" spans="3:4" ht="12.75">
      <c r="C1448">
        <f t="shared" si="44"/>
        <v>10.656828045839346</v>
      </c>
      <c r="D1448">
        <f t="shared" si="45"/>
        <v>67.10427225519858</v>
      </c>
    </row>
    <row r="1449" spans="3:4" ht="12.75">
      <c r="C1449">
        <f t="shared" si="44"/>
        <v>11.007392159858442</v>
      </c>
      <c r="D1449">
        <f t="shared" si="45"/>
        <v>66.57625327075957</v>
      </c>
    </row>
    <row r="1450" spans="3:4" ht="12.75">
      <c r="C1450">
        <f t="shared" si="44"/>
        <v>11.37530044755898</v>
      </c>
      <c r="D1450">
        <f t="shared" si="45"/>
        <v>66.05705692370903</v>
      </c>
    </row>
    <row r="1451" spans="3:4" ht="12.75">
      <c r="C1451">
        <f t="shared" si="44"/>
        <v>11.761411623126182</v>
      </c>
      <c r="D1451">
        <f t="shared" si="45"/>
        <v>65.54677012830967</v>
      </c>
    </row>
    <row r="1452" spans="3:4" ht="12.75">
      <c r="C1452">
        <f t="shared" si="44"/>
        <v>12.166630241393321</v>
      </c>
      <c r="D1452">
        <f t="shared" si="45"/>
        <v>65.04548693583567</v>
      </c>
    </row>
    <row r="1453" spans="3:4" ht="12.75">
      <c r="C1453">
        <f t="shared" si="44"/>
        <v>12.591908877112962</v>
      </c>
      <c r="D1453">
        <f t="shared" si="45"/>
        <v>64.55330894416124</v>
      </c>
    </row>
    <row r="1454" spans="3:4" ht="12.75">
      <c r="C1454">
        <f t="shared" si="44"/>
        <v>13.038250380883259</v>
      </c>
      <c r="D1454">
        <f t="shared" si="45"/>
        <v>64.07034573150783</v>
      </c>
    </row>
    <row r="1455" spans="3:4" ht="12.75">
      <c r="C1455">
        <f t="shared" si="44"/>
        <v>13.506710209334432</v>
      </c>
      <c r="D1455">
        <f t="shared" si="45"/>
        <v>63.59671531612018</v>
      </c>
    </row>
    <row r="1456" spans="3:4" ht="12.75">
      <c r="C1456">
        <f t="shared" si="44"/>
        <v>13.9983988262275</v>
      </c>
      <c r="D1456">
        <f t="shared" si="45"/>
        <v>63.132544643767055</v>
      </c>
    </row>
    <row r="1457" spans="3:4" ht="12.75">
      <c r="C1457">
        <f t="shared" si="44"/>
        <v>14.514484170012189</v>
      </c>
      <c r="D1457">
        <f t="shared" si="45"/>
        <v>62.677970105096996</v>
      </c>
    </row>
    <row r="1458" spans="3:4" ht="12.75">
      <c r="C1458">
        <f t="shared" si="44"/>
        <v>15.056194182114481</v>
      </c>
      <c r="D1458">
        <f t="shared" si="45"/>
        <v>62.23313808502581</v>
      </c>
    </row>
    <row r="1459" spans="3:4" ht="12.75">
      <c r="C1459">
        <f t="shared" si="44"/>
        <v>15.624819388755437</v>
      </c>
      <c r="D1459">
        <f t="shared" si="45"/>
        <v>61.79820554648965</v>
      </c>
    </row>
    <row r="1460" spans="3:4" ht="12.75">
      <c r="C1460">
        <f t="shared" si="44"/>
        <v>16.2217155274179</v>
      </c>
      <c r="D1460">
        <f t="shared" si="45"/>
        <v>61.373340651067366</v>
      </c>
    </row>
    <row r="1461" spans="3:4" ht="12.75">
      <c r="C1461">
        <f t="shared" si="44"/>
        <v>16.848306207150763</v>
      </c>
      <c r="D1461">
        <f t="shared" si="45"/>
        <v>60.958723419158474</v>
      </c>
    </row>
    <row r="1462" spans="3:4" ht="12.75">
      <c r="C1462">
        <f t="shared" si="44"/>
        <v>17.50608558970285</v>
      </c>
      <c r="D1462">
        <f t="shared" si="45"/>
        <v>60.55454643259949</v>
      </c>
    </row>
    <row r="1463" spans="3:4" ht="12.75">
      <c r="C1463">
        <f t="shared" si="44"/>
        <v>18.196621075978413</v>
      </c>
      <c r="D1463">
        <f t="shared" si="45"/>
        <v>60.16101558281244</v>
      </c>
    </row>
    <row r="1464" spans="3:4" ht="12.75">
      <c r="C1464">
        <f t="shared" si="44"/>
        <v>18.921555979469787</v>
      </c>
      <c r="D1464">
        <f t="shared" si="45"/>
        <v>59.77835086780561</v>
      </c>
    </row>
    <row r="1465" spans="3:4" ht="12.75">
      <c r="C1465">
        <f t="shared" si="44"/>
        <v>19.6826121651112</v>
      </c>
      <c r="D1465">
        <f t="shared" si="45"/>
        <v>59.40678724158867</v>
      </c>
    </row>
    <row r="1466" spans="3:4" ht="12.75">
      <c r="C1466">
        <f t="shared" si="44"/>
        <v>20.48159262837085</v>
      </c>
      <c r="D1466">
        <f t="shared" si="45"/>
        <v>59.04657551982307</v>
      </c>
    </row>
    <row r="1467" spans="3:4" ht="12.75">
      <c r="C1467">
        <f t="shared" si="44"/>
        <v>21.320383985310585</v>
      </c>
      <c r="D1467">
        <f t="shared" si="45"/>
        <v>58.69798334580431</v>
      </c>
    </row>
    <row r="1468" spans="3:4" ht="12.75">
      <c r="C1468">
        <f t="shared" si="44"/>
        <v>22.200958839745734</v>
      </c>
      <c r="D1468">
        <f t="shared" si="45"/>
        <v>58.361296221165446</v>
      </c>
    </row>
    <row r="1469" spans="3:4" ht="12.75">
      <c r="C1469">
        <f t="shared" si="44"/>
        <v>23.125377988480007</v>
      </c>
      <c r="D1469">
        <f t="shared" si="45"/>
        <v>58.03681860600185</v>
      </c>
    </row>
    <row r="1470" spans="3:4" ht="12.75">
      <c r="C1470">
        <f t="shared" si="44"/>
        <v>24.095792419815368</v>
      </c>
      <c r="D1470">
        <f t="shared" si="45"/>
        <v>57.72487509344436</v>
      </c>
    </row>
    <row r="1471" spans="3:4" ht="12.75">
      <c r="C1471">
        <f t="shared" si="44"/>
        <v>25.1144450540855</v>
      </c>
      <c r="D1471">
        <f t="shared" si="45"/>
        <v>57.4258116640522</v>
      </c>
    </row>
    <row r="1472" spans="3:4" ht="12.75">
      <c r="C1472">
        <f t="shared" si="44"/>
        <v>26.18367216777095</v>
      </c>
      <c r="D1472">
        <f t="shared" si="45"/>
        <v>57.139997025756294</v>
      </c>
    </row>
    <row r="1473" spans="3:4" ht="12.75">
      <c r="C1473">
        <f t="shared" si="44"/>
        <v>27.30590443475824</v>
      </c>
      <c r="D1473">
        <f t="shared" si="45"/>
        <v>56.86782404545669</v>
      </c>
    </row>
    <row r="1474" spans="3:4" ht="12.75">
      <c r="C1474">
        <f t="shared" si="44"/>
        <v>28.483667509436177</v>
      </c>
      <c r="D1474">
        <f t="shared" si="45"/>
        <v>56.6097112787617</v>
      </c>
    </row>
    <row r="1475" spans="3:4" ht="12.75">
      <c r="C1475">
        <f t="shared" si="44"/>
        <v>29.71958206651037</v>
      </c>
      <c r="D1475">
        <f t="shared" si="45"/>
        <v>56.36610460474797</v>
      </c>
    </row>
    <row r="1476" spans="3:4" ht="12.75">
      <c r="C1476">
        <f aca="true" t="shared" si="46" ref="C1476:C1539">aa*C1475-bb*C1475*D1475</f>
        <v>31.016363201591094</v>
      </c>
      <c r="D1476">
        <f aca="true" t="shared" si="47" ref="D1476:D1539">cc*D1475+dd*C1475*D1475</f>
        <v>56.13747897301455</v>
      </c>
    </row>
    <row r="1477" spans="3:4" ht="12.75">
      <c r="C1477">
        <f t="shared" si="46"/>
        <v>32.3768190847015</v>
      </c>
      <c r="D1477">
        <f t="shared" si="47"/>
        <v>55.924340270694145</v>
      </c>
    </row>
    <row r="1478" spans="3:4" ht="12.75">
      <c r="C1478">
        <f t="shared" si="46"/>
        <v>33.8038487457961</v>
      </c>
      <c r="D1478">
        <f t="shared" si="47"/>
        <v>55.727227317462315</v>
      </c>
    </row>
    <row r="1479" spans="3:4" ht="12.75">
      <c r="C1479">
        <f t="shared" si="46"/>
        <v>35.30043885711362</v>
      </c>
      <c r="D1479">
        <f t="shared" si="47"/>
        <v>55.546713996940106</v>
      </c>
    </row>
    <row r="1480" spans="3:4" ht="12.75">
      <c r="C1480">
        <f t="shared" si="46"/>
        <v>36.86965936166242</v>
      </c>
      <c r="D1480">
        <f t="shared" si="47"/>
        <v>55.383411533203216</v>
      </c>
    </row>
    <row r="1481" spans="3:4" ht="12.75">
      <c r="C1481">
        <f t="shared" si="46"/>
        <v>38.514657780312696</v>
      </c>
      <c r="D1481">
        <f t="shared" si="47"/>
        <v>55.23797092137438</v>
      </c>
    </row>
    <row r="1482" spans="3:4" ht="12.75">
      <c r="C1482">
        <f t="shared" si="46"/>
        <v>40.23865201182837</v>
      </c>
      <c r="D1482">
        <f t="shared" si="47"/>
        <v>55.11108552146375</v>
      </c>
    </row>
    <row r="1483" spans="3:4" ht="12.75">
      <c r="C1483">
        <f t="shared" si="46"/>
        <v>42.04492142071892</v>
      </c>
      <c r="D1483">
        <f t="shared" si="47"/>
        <v>55.00349382470757</v>
      </c>
    </row>
    <row r="1484" spans="3:4" ht="12.75">
      <c r="C1484">
        <f t="shared" si="46"/>
        <v>43.93679598706599</v>
      </c>
      <c r="D1484">
        <f t="shared" si="47"/>
        <v>54.91598240160546</v>
      </c>
    </row>
    <row r="1485" spans="3:4" ht="12.75">
      <c r="C1485">
        <f t="shared" si="46"/>
        <v>45.91764327056395</v>
      </c>
      <c r="D1485">
        <f t="shared" si="47"/>
        <v>54.84938904063113</v>
      </c>
    </row>
    <row r="1486" spans="3:4" ht="12.75">
      <c r="C1486">
        <f t="shared" si="46"/>
        <v>47.99085291804427</v>
      </c>
      <c r="D1486">
        <f t="shared" si="47"/>
        <v>54.80460608614003</v>
      </c>
    </row>
    <row r="1487" spans="3:4" ht="12.75">
      <c r="C1487">
        <f t="shared" si="46"/>
        <v>50.1598184199374</v>
      </c>
      <c r="D1487">
        <f t="shared" si="47"/>
        <v>54.78258398326089</v>
      </c>
    </row>
    <row r="1488" spans="3:4" ht="12.75">
      <c r="C1488">
        <f t="shared" si="46"/>
        <v>52.427915796755805</v>
      </c>
      <c r="D1488">
        <f t="shared" si="47"/>
        <v>54.78433503646335</v>
      </c>
    </row>
    <row r="1489" spans="3:4" ht="12.75">
      <c r="C1489">
        <f t="shared" si="46"/>
        <v>54.79847887215843</v>
      </c>
      <c r="D1489">
        <f t="shared" si="47"/>
        <v>54.8109373869533</v>
      </c>
    </row>
    <row r="1490" spans="3:4" ht="12.75">
      <c r="C1490">
        <f t="shared" si="46"/>
        <v>57.274770765012114</v>
      </c>
      <c r="D1490">
        <f t="shared" si="47"/>
        <v>54.863539211956194</v>
      </c>
    </row>
    <row r="1491" spans="3:4" ht="12.75">
      <c r="C1491">
        <f t="shared" si="46"/>
        <v>59.859951209791284</v>
      </c>
      <c r="D1491">
        <f t="shared" si="47"/>
        <v>54.94336314618104</v>
      </c>
    </row>
    <row r="1492" spans="3:4" ht="12.75">
      <c r="C1492">
        <f t="shared" si="46"/>
        <v>62.557039293538175</v>
      </c>
      <c r="D1492">
        <f t="shared" si="47"/>
        <v>55.05171092216568</v>
      </c>
    </row>
    <row r="1493" spans="3:4" ht="12.75">
      <c r="C1493">
        <f t="shared" si="46"/>
        <v>65.36887117955757</v>
      </c>
      <c r="D1493">
        <f t="shared" si="47"/>
        <v>55.18996822161091</v>
      </c>
    </row>
    <row r="1494" spans="3:4" ht="12.75">
      <c r="C1494">
        <f t="shared" si="46"/>
        <v>68.29805237443097</v>
      </c>
      <c r="D1494">
        <f t="shared" si="47"/>
        <v>55.35960972401127</v>
      </c>
    </row>
    <row r="1495" spans="3:4" ht="12.75">
      <c r="C1495">
        <f t="shared" si="46"/>
        <v>71.34690408751548</v>
      </c>
      <c r="D1495">
        <f t="shared" si="47"/>
        <v>55.562204331642874</v>
      </c>
    </row>
    <row r="1496" spans="3:4" ht="12.75">
      <c r="C1496">
        <f t="shared" si="46"/>
        <v>74.51740323292637</v>
      </c>
      <c r="D1496">
        <f t="shared" si="47"/>
        <v>55.799420540994575</v>
      </c>
    </row>
    <row r="1497" spans="3:4" ht="12.75">
      <c r="C1497">
        <f t="shared" si="46"/>
        <v>77.81111563560208</v>
      </c>
      <c r="D1497">
        <f t="shared" si="47"/>
        <v>56.073031919708015</v>
      </c>
    </row>
    <row r="1498" spans="3:4" ht="12.75">
      <c r="C1498">
        <f t="shared" si="46"/>
        <v>81.22912202841908</v>
      </c>
      <c r="D1498">
        <f t="shared" si="47"/>
        <v>56.38492263465958</v>
      </c>
    </row>
    <row r="1499" spans="3:4" ht="12.75">
      <c r="C1499">
        <f t="shared" si="46"/>
        <v>84.77193647000726</v>
      </c>
      <c r="D1499">
        <f t="shared" si="47"/>
        <v>56.73709296056373</v>
      </c>
    </row>
    <row r="1500" spans="3:4" ht="12.75">
      <c r="C1500">
        <f t="shared" si="46"/>
        <v>88.43941687706219</v>
      </c>
      <c r="D1500">
        <f t="shared" si="47"/>
        <v>57.13166467894725</v>
      </c>
    </row>
    <row r="1501" spans="3:4" ht="12.75">
      <c r="C1501">
        <f t="shared" si="46"/>
        <v>92.23066745534646</v>
      </c>
      <c r="D1501">
        <f t="shared" si="47"/>
        <v>57.570886254042165</v>
      </c>
    </row>
    <row r="1502" spans="3:4" ht="12.75">
      <c r="C1502">
        <f t="shared" si="46"/>
        <v>96.14393293567497</v>
      </c>
      <c r="D1502">
        <f t="shared" si="47"/>
        <v>58.05713764454297</v>
      </c>
    </row>
    <row r="1503" spans="3:4" ht="12.75">
      <c r="C1503">
        <f t="shared" si="46"/>
        <v>100.17648468110828</v>
      </c>
      <c r="D1503">
        <f t="shared" si="47"/>
        <v>58.59293457772438</v>
      </c>
    </row>
    <row r="1504" spans="3:4" ht="12.75">
      <c r="C1504">
        <f t="shared" si="46"/>
        <v>104.32449893607253</v>
      </c>
      <c r="D1504">
        <f t="shared" si="47"/>
        <v>59.18093207457645</v>
      </c>
    </row>
    <row r="1505" spans="3:4" ht="12.75">
      <c r="C1505">
        <f t="shared" si="46"/>
        <v>108.58292774442985</v>
      </c>
      <c r="D1505">
        <f t="shared" si="47"/>
        <v>59.82392697088066</v>
      </c>
    </row>
    <row r="1506" spans="3:4" ht="12.75">
      <c r="C1506">
        <f t="shared" si="46"/>
        <v>112.94536337920567</v>
      </c>
      <c r="D1506">
        <f t="shared" si="47"/>
        <v>60.524859129105295</v>
      </c>
    </row>
    <row r="1507" spans="3:4" ht="12.75">
      <c r="C1507">
        <f t="shared" si="46"/>
        <v>117.40389750931422</v>
      </c>
      <c r="D1507">
        <f t="shared" si="47"/>
        <v>61.28681097937665</v>
      </c>
    </row>
    <row r="1508" spans="3:4" ht="12.75">
      <c r="C1508">
        <f t="shared" si="46"/>
        <v>121.9489767853502</v>
      </c>
      <c r="D1508">
        <f t="shared" si="47"/>
        <v>62.11300496456197</v>
      </c>
    </row>
    <row r="1509" spans="3:4" ht="12.75">
      <c r="C1509">
        <f t="shared" si="46"/>
        <v>126.56925706339352</v>
      </c>
      <c r="D1509">
        <f t="shared" si="47"/>
        <v>63.00679839501469</v>
      </c>
    </row>
    <row r="1510" spans="3:4" ht="12.75">
      <c r="C1510">
        <f t="shared" si="46"/>
        <v>131.25145910693286</v>
      </c>
      <c r="D1510">
        <f t="shared" si="47"/>
        <v>63.971675143624545</v>
      </c>
    </row>
    <row r="1511" spans="3:4" ht="12.75">
      <c r="C1511">
        <f t="shared" si="46"/>
        <v>135.98022931351073</v>
      </c>
      <c r="D1511">
        <f t="shared" si="47"/>
        <v>65.01123353301138</v>
      </c>
    </row>
    <row r="1512" spans="3:4" ht="12.75">
      <c r="C1512">
        <f t="shared" si="46"/>
        <v>140.73800980108874</v>
      </c>
      <c r="D1512">
        <f t="shared" si="47"/>
        <v>66.12916968643587</v>
      </c>
    </row>
    <row r="1513" spans="3:4" ht="12.75">
      <c r="C1513">
        <f t="shared" si="46"/>
        <v>145.50492304973017</v>
      </c>
      <c r="D1513">
        <f t="shared" si="47"/>
        <v>67.32925553586502</v>
      </c>
    </row>
    <row r="1514" spans="3:4" ht="12.75">
      <c r="C1514">
        <f t="shared" si="46"/>
        <v>150.25867720896153</v>
      </c>
      <c r="D1514">
        <f t="shared" si="47"/>
        <v>68.61531060965468</v>
      </c>
    </row>
    <row r="1515" spans="3:4" ht="12.75">
      <c r="C1515">
        <f t="shared" si="46"/>
        <v>154.97449912136898</v>
      </c>
      <c r="D1515">
        <f t="shared" si="47"/>
        <v>69.99116666525589</v>
      </c>
    </row>
    <row r="1516" spans="3:4" ht="12.75">
      <c r="C1516">
        <f t="shared" si="46"/>
        <v>159.6251030366376</v>
      </c>
      <c r="D1516">
        <f t="shared" si="47"/>
        <v>71.460624197977</v>
      </c>
    </row>
    <row r="1517" spans="3:4" ht="12.75">
      <c r="C1517">
        <f t="shared" si="46"/>
        <v>164.18070383963686</v>
      </c>
      <c r="D1517">
        <f t="shared" si="47"/>
        <v>73.02739985613013</v>
      </c>
    </row>
    <row r="1518" spans="3:4" ht="12.75">
      <c r="C1518">
        <f t="shared" si="46"/>
        <v>168.60908431564252</v>
      </c>
      <c r="D1518">
        <f t="shared" si="47"/>
        <v>74.69506383916044</v>
      </c>
    </row>
    <row r="1519" spans="3:4" ht="12.75">
      <c r="C1519">
        <f t="shared" si="46"/>
        <v>172.8757264303875</v>
      </c>
      <c r="D1519">
        <f t="shared" si="47"/>
        <v>76.4669664641327</v>
      </c>
    </row>
    <row r="1520" spans="3:4" ht="12.75">
      <c r="C1520">
        <f t="shared" si="46"/>
        <v>176.94401669801124</v>
      </c>
      <c r="D1520">
        <f t="shared" si="47"/>
        <v>78.34615327457436</v>
      </c>
    </row>
    <row r="1521" spans="3:4" ht="12.75">
      <c r="C1521">
        <f t="shared" si="46"/>
        <v>180.77553531457116</v>
      </c>
      <c r="D1521">
        <f t="shared" si="47"/>
        <v>80.33526835247686</v>
      </c>
    </row>
    <row r="1522" spans="3:4" ht="12.75">
      <c r="C1522">
        <f t="shared" si="46"/>
        <v>184.33043770496957</v>
      </c>
      <c r="D1522">
        <f t="shared" si="47"/>
        <v>82.43644589716384</v>
      </c>
    </row>
    <row r="1523" spans="3:4" ht="12.75">
      <c r="C1523">
        <f t="shared" si="46"/>
        <v>187.5679353204003</v>
      </c>
      <c r="D1523">
        <f t="shared" si="47"/>
        <v>84.65119066920545</v>
      </c>
    </row>
    <row r="1524" spans="3:4" ht="12.75">
      <c r="C1524">
        <f t="shared" si="46"/>
        <v>190.44687979620392</v>
      </c>
      <c r="D1524">
        <f t="shared" si="47"/>
        <v>86.98024857376068</v>
      </c>
    </row>
    <row r="1525" spans="3:4" ht="12.75">
      <c r="C1525">
        <f t="shared" si="46"/>
        <v>192.9264508310534</v>
      </c>
      <c r="D1525">
        <f t="shared" si="47"/>
        <v>89.42346947697726</v>
      </c>
    </row>
    <row r="1526" spans="3:4" ht="12.75">
      <c r="C1526">
        <f t="shared" si="46"/>
        <v>194.9669433269665</v>
      </c>
      <c r="D1526">
        <f t="shared" si="47"/>
        <v>91.97966529964593</v>
      </c>
    </row>
    <row r="1527" spans="3:4" ht="12.75">
      <c r="C1527">
        <f t="shared" si="46"/>
        <v>196.53064346795375</v>
      </c>
      <c r="D1527">
        <f t="shared" si="47"/>
        <v>94.64646748499136</v>
      </c>
    </row>
    <row r="1528" spans="3:4" ht="12.75">
      <c r="C1528">
        <f t="shared" si="46"/>
        <v>197.58277665795504</v>
      </c>
      <c r="D1528">
        <f t="shared" si="47"/>
        <v>97.42018904150027</v>
      </c>
    </row>
    <row r="1529" spans="3:4" ht="12.75">
      <c r="C1529">
        <f t="shared" si="46"/>
        <v>198.09250287038807</v>
      </c>
      <c r="D1529">
        <f t="shared" si="47"/>
        <v>100.29569744175777</v>
      </c>
    </row>
    <row r="1530" spans="3:4" ht="12.75">
      <c r="C1530">
        <f t="shared" si="46"/>
        <v>198.03392742405794</v>
      </c>
      <c r="D1530">
        <f t="shared" si="47"/>
        <v>103.26630561401399</v>
      </c>
    </row>
    <row r="1531" spans="3:4" ht="12.75">
      <c r="C1531">
        <f t="shared" si="46"/>
        <v>197.3870880951475</v>
      </c>
      <c r="D1531">
        <f t="shared" si="47"/>
        <v>106.32368897213709</v>
      </c>
    </row>
    <row r="1532" spans="3:4" ht="12.75">
      <c r="C1532">
        <f t="shared" si="46"/>
        <v>196.138873542918</v>
      </c>
      <c r="D1532">
        <f t="shared" si="47"/>
        <v>109.45783675476459</v>
      </c>
    </row>
    <row r="1533" spans="3:4" ht="12.75">
      <c r="C1533">
        <f t="shared" si="46"/>
        <v>194.28382409568567</v>
      </c>
      <c r="D1533">
        <f t="shared" si="47"/>
        <v>112.65704574752178</v>
      </c>
    </row>
    <row r="1534" spans="3:4" ht="12.75">
      <c r="C1534">
        <f t="shared" si="46"/>
        <v>191.82476484610314</v>
      </c>
      <c r="D1534">
        <f t="shared" si="47"/>
        <v>115.90796362187677</v>
      </c>
    </row>
    <row r="1535" spans="3:4" ht="12.75">
      <c r="C1535">
        <f t="shared" si="46"/>
        <v>188.7732234651563</v>
      </c>
      <c r="D1535">
        <f t="shared" si="47"/>
        <v>119.19568755876945</v>
      </c>
    </row>
    <row r="1536" spans="3:4" ht="12.75">
      <c r="C1536">
        <f t="shared" si="46"/>
        <v>185.14959164805742</v>
      </c>
      <c r="D1536">
        <f t="shared" si="47"/>
        <v>122.50392151590466</v>
      </c>
    </row>
    <row r="1537" spans="3:4" ht="12.75">
      <c r="C1537">
        <f t="shared" si="46"/>
        <v>180.98299976890775</v>
      </c>
      <c r="D1537">
        <f t="shared" si="47"/>
        <v>125.8151925095367</v>
      </c>
    </row>
    <row r="1538" spans="3:4" ht="12.75">
      <c r="C1538">
        <f t="shared" si="46"/>
        <v>176.31088878891995</v>
      </c>
      <c r="D1538">
        <f t="shared" si="47"/>
        <v>129.11112277581705</v>
      </c>
    </row>
    <row r="1539" spans="3:4" ht="12.75">
      <c r="C1539">
        <f t="shared" si="46"/>
        <v>171.17828085867228</v>
      </c>
      <c r="D1539">
        <f t="shared" si="47"/>
        <v>132.37275090988683</v>
      </c>
    </row>
    <row r="1540" spans="3:4" ht="12.75">
      <c r="C1540">
        <f aca="true" t="shared" si="48" ref="C1540:C1603">aa*C1539-bb*C1539*D1539</f>
        <v>165.63676901125186</v>
      </c>
      <c r="D1540">
        <f aca="true" t="shared" si="49" ref="D1540:D1603">cc*D1539+dd*C1539*D1539</f>
        <v>135.58089138744552</v>
      </c>
    </row>
    <row r="1541" spans="3:4" ht="12.75">
      <c r="C1541">
        <f t="shared" si="48"/>
        <v>159.74326512329512</v>
      </c>
      <c r="D1541">
        <f t="shared" si="49"/>
        <v>138.71651863138746</v>
      </c>
    </row>
    <row r="1542" spans="3:4" ht="12.75">
      <c r="C1542">
        <f t="shared" si="48"/>
        <v>153.5585620229104</v>
      </c>
      <c r="D1542">
        <f t="shared" si="49"/>
        <v>141.76115936761644</v>
      </c>
    </row>
    <row r="1543" spans="3:4" ht="12.75">
      <c r="C1543">
        <f t="shared" si="48"/>
        <v>147.14577844200963</v>
      </c>
      <c r="D1543">
        <f t="shared" si="49"/>
        <v>144.69727573057864</v>
      </c>
    </row>
    <row r="1544" spans="3:4" ht="12.75">
      <c r="C1544">
        <f t="shared" si="48"/>
        <v>140.5687630103965</v>
      </c>
      <c r="D1544">
        <f t="shared" si="49"/>
        <v>147.50862162843566</v>
      </c>
    </row>
    <row r="1545" spans="3:4" ht="12.75">
      <c r="C1545">
        <f t="shared" si="48"/>
        <v>133.89053483575836</v>
      </c>
      <c r="D1545">
        <f t="shared" si="49"/>
        <v>150.18055630728688</v>
      </c>
    </row>
    <row r="1546" spans="3:4" ht="12.75">
      <c r="C1546">
        <f t="shared" si="48"/>
        <v>127.17183331341985</v>
      </c>
      <c r="D1546">
        <f t="shared" si="49"/>
        <v>152.70030174539687</v>
      </c>
    </row>
    <row r="1547" spans="3:4" ht="12.75">
      <c r="C1547">
        <f t="shared" si="48"/>
        <v>120.46983932428734</v>
      </c>
      <c r="D1547">
        <f t="shared" si="49"/>
        <v>155.0571341920378</v>
      </c>
    </row>
    <row r="1548" spans="3:4" ht="12.75">
      <c r="C1548">
        <f t="shared" si="48"/>
        <v>113.83711521451681</v>
      </c>
      <c r="D1548">
        <f t="shared" si="49"/>
        <v>157.24250445855728</v>
      </c>
    </row>
    <row r="1549" spans="3:4" ht="12.75">
      <c r="C1549">
        <f t="shared" si="48"/>
        <v>107.32079363930055</v>
      </c>
      <c r="D1549">
        <f t="shared" si="49"/>
        <v>159.2500860333053</v>
      </c>
    </row>
    <row r="1550" spans="3:4" ht="12.75">
      <c r="C1550">
        <f t="shared" si="48"/>
        <v>100.9620273830094</v>
      </c>
      <c r="D1550">
        <f t="shared" si="49"/>
        <v>161.07575429701652</v>
      </c>
    </row>
    <row r="1551" spans="3:4" ht="12.75">
      <c r="C1551">
        <f t="shared" si="48"/>
        <v>94.79569540523607</v>
      </c>
      <c r="D1551">
        <f t="shared" si="49"/>
        <v>162.7175036972612</v>
      </c>
    </row>
    <row r="1552" spans="3:4" ht="12.75">
      <c r="C1552">
        <f t="shared" si="48"/>
        <v>88.85034602817373</v>
      </c>
      <c r="D1552">
        <f t="shared" si="49"/>
        <v>164.1753124438058</v>
      </c>
    </row>
    <row r="1553" spans="3:4" ht="12.75">
      <c r="C1553">
        <f t="shared" si="48"/>
        <v>83.14834731107544</v>
      </c>
      <c r="D1553">
        <f t="shared" si="49"/>
        <v>165.4509659833509</v>
      </c>
    </row>
    <row r="1554" spans="3:4" ht="12.75">
      <c r="C1554">
        <f t="shared" si="48"/>
        <v>77.70620765964641</v>
      </c>
      <c r="D1554">
        <f t="shared" si="49"/>
        <v>166.5478512000247</v>
      </c>
    </row>
    <row r="1555" spans="3:4" ht="12.75">
      <c r="C1555">
        <f t="shared" si="48"/>
        <v>72.53502651499406</v>
      </c>
      <c r="D1555">
        <f t="shared" si="49"/>
        <v>167.47073307014784</v>
      </c>
    </row>
    <row r="1556" spans="3:4" ht="12.75">
      <c r="C1556">
        <f t="shared" si="48"/>
        <v>67.6410351027648</v>
      </c>
      <c r="D1556">
        <f t="shared" si="49"/>
        <v>168.2255245521921</v>
      </c>
    </row>
    <row r="1557" spans="3:4" ht="12.75">
      <c r="C1557">
        <f t="shared" si="48"/>
        <v>63.02619000162544</v>
      </c>
      <c r="D1557">
        <f t="shared" si="49"/>
        <v>168.81905902895335</v>
      </c>
    </row>
    <row r="1558" spans="3:4" ht="12.75">
      <c r="C1558">
        <f t="shared" si="48"/>
        <v>58.688786911533555</v>
      </c>
      <c r="D1558">
        <f t="shared" si="49"/>
        <v>169.2588728567147</v>
      </c>
    </row>
    <row r="1559" spans="3:4" ht="12.75">
      <c r="C1559">
        <f t="shared" si="48"/>
        <v>54.62406768071283</v>
      </c>
      <c r="D1559">
        <f t="shared" si="49"/>
        <v>169.55300371254236</v>
      </c>
    </row>
    <row r="1560" spans="3:4" ht="12.75">
      <c r="C1560">
        <f t="shared" si="48"/>
        <v>50.82479969852205</v>
      </c>
      <c r="D1560">
        <f t="shared" si="49"/>
        <v>169.70980862546935</v>
      </c>
    </row>
    <row r="1561" spans="3:4" ht="12.75">
      <c r="C1561">
        <f t="shared" si="48"/>
        <v>47.28181263811027</v>
      </c>
      <c r="D1561">
        <f t="shared" si="49"/>
        <v>169.73780394526744</v>
      </c>
    </row>
    <row r="1562" spans="3:4" ht="12.75">
      <c r="C1562">
        <f t="shared" si="48"/>
        <v>43.98448285817687</v>
      </c>
      <c r="D1562">
        <f t="shared" si="49"/>
        <v>169.64552811456366</v>
      </c>
    </row>
    <row r="1563" spans="3:4" ht="12.75">
      <c r="C1563">
        <f t="shared" si="48"/>
        <v>40.921160320673174</v>
      </c>
      <c r="D1563">
        <f t="shared" si="49"/>
        <v>169.4414269980823</v>
      </c>
    </row>
    <row r="1564" spans="3:4" ht="12.75">
      <c r="C1564">
        <f t="shared" si="48"/>
        <v>38.07953655358833</v>
      </c>
      <c r="D1564">
        <f t="shared" si="49"/>
        <v>169.13376068793193</v>
      </c>
    </row>
    <row r="1565" spans="3:4" ht="12.75">
      <c r="C1565">
        <f t="shared" si="48"/>
        <v>35.44695498638521</v>
      </c>
      <c r="D1565">
        <f t="shared" si="49"/>
        <v>168.730530125565</v>
      </c>
    </row>
    <row r="1566" spans="3:4" ht="12.75">
      <c r="C1566">
        <f t="shared" si="48"/>
        <v>33.01066697883392</v>
      </c>
      <c r="D1566">
        <f t="shared" si="49"/>
        <v>168.2394215255473</v>
      </c>
    </row>
    <row r="1567" spans="3:4" ht="12.75">
      <c r="C1567">
        <f t="shared" si="48"/>
        <v>30.758038160025805</v>
      </c>
      <c r="D1567">
        <f t="shared" si="49"/>
        <v>167.66776641363012</v>
      </c>
    </row>
    <row r="1568" spans="3:4" ht="12.75">
      <c r="C1568">
        <f t="shared" si="48"/>
        <v>28.67671041847166</v>
      </c>
      <c r="D1568">
        <f t="shared" si="49"/>
        <v>167.02251506100518</v>
      </c>
    </row>
    <row r="1569" spans="3:4" ht="12.75">
      <c r="C1569">
        <f t="shared" si="48"/>
        <v>26.754725162549562</v>
      </c>
      <c r="D1569">
        <f t="shared" si="49"/>
        <v>166.31022116994896</v>
      </c>
    </row>
    <row r="1570" spans="3:4" ht="12.75">
      <c r="C1570">
        <f t="shared" si="48"/>
        <v>24.980613419679706</v>
      </c>
      <c r="D1570">
        <f t="shared" si="49"/>
        <v>165.53703581007443</v>
      </c>
    </row>
    <row r="1571" spans="3:4" ht="12.75">
      <c r="C1571">
        <f t="shared" si="48"/>
        <v>23.343458063436533</v>
      </c>
      <c r="D1571">
        <f t="shared" si="49"/>
        <v>164.7087087916159</v>
      </c>
    </row>
    <row r="1572" spans="3:4" ht="12.75">
      <c r="C1572">
        <f t="shared" si="48"/>
        <v>21.83293303342032</v>
      </c>
      <c r="D1572">
        <f t="shared" si="49"/>
        <v>163.8305958709717</v>
      </c>
    </row>
    <row r="1573" spans="3:4" ht="12.75">
      <c r="C1573">
        <f t="shared" si="48"/>
        <v>20.43932390828608</v>
      </c>
      <c r="D1573">
        <f t="shared" si="49"/>
        <v>162.90767039795725</v>
      </c>
    </row>
    <row r="1574" spans="3:4" ht="12.75">
      <c r="C1574">
        <f t="shared" si="48"/>
        <v>19.153533656706532</v>
      </c>
      <c r="D1574">
        <f t="shared" si="49"/>
        <v>161.9445382224593</v>
      </c>
    </row>
    <row r="1575" spans="3:4" ht="12.75">
      <c r="C1575">
        <f t="shared" si="48"/>
        <v>17.967076859013513</v>
      </c>
      <c r="D1575">
        <f t="shared" si="49"/>
        <v>160.94545487290745</v>
      </c>
    </row>
    <row r="1576" spans="3:4" ht="12.75">
      <c r="C1576">
        <f t="shared" si="48"/>
        <v>16.872065187104447</v>
      </c>
      <c r="D1576">
        <f t="shared" si="49"/>
        <v>159.91434419574045</v>
      </c>
    </row>
    <row r="1577" spans="3:4" ht="12.75">
      <c r="C1577">
        <f t="shared" si="48"/>
        <v>15.861186466191302</v>
      </c>
      <c r="D1577">
        <f t="shared" si="49"/>
        <v>158.85481780170775</v>
      </c>
    </row>
    <row r="1578" spans="3:4" ht="12.75">
      <c r="C1578">
        <f t="shared" si="48"/>
        <v>14.9276792266047</v>
      </c>
      <c r="D1578">
        <f t="shared" si="49"/>
        <v>157.77019480093182</v>
      </c>
    </row>
    <row r="1579" spans="3:4" ht="12.75">
      <c r="C1579">
        <f t="shared" si="48"/>
        <v>14.065304289757925</v>
      </c>
      <c r="D1579">
        <f t="shared" si="49"/>
        <v>156.66352142482395</v>
      </c>
    </row>
    <row r="1580" spans="3:4" ht="12.75">
      <c r="C1580">
        <f t="shared" si="48"/>
        <v>13.26831461878856</v>
      </c>
      <c r="D1580">
        <f t="shared" si="49"/>
        <v>155.53759023056475</v>
      </c>
    </row>
    <row r="1581" spans="3:4" ht="12.75">
      <c r="C1581">
        <f t="shared" si="48"/>
        <v>12.53142439844007</v>
      </c>
      <c r="D1581">
        <f t="shared" si="49"/>
        <v>154.39495866470455</v>
      </c>
    </row>
    <row r="1582" spans="3:4" ht="12.75">
      <c r="C1582">
        <f t="shared" si="48"/>
        <v>11.849778086277054</v>
      </c>
      <c r="D1582">
        <f t="shared" si="49"/>
        <v>153.2379668284589</v>
      </c>
    </row>
    <row r="1583" spans="3:4" ht="12.75">
      <c r="C1583">
        <f t="shared" si="48"/>
        <v>11.218919993595238</v>
      </c>
      <c r="D1583">
        <f t="shared" si="49"/>
        <v>152.06875434043621</v>
      </c>
    </row>
    <row r="1584" spans="3:4" ht="12.75">
      <c r="C1584">
        <f t="shared" si="48"/>
        <v>10.63476480448372</v>
      </c>
      <c r="D1584">
        <f t="shared" si="49"/>
        <v>150.88927623472605</v>
      </c>
    </row>
    <row r="1585" spans="3:4" ht="12.75">
      <c r="C1585">
        <f t="shared" si="48"/>
        <v>10.093569320657005</v>
      </c>
      <c r="D1585">
        <f t="shared" si="49"/>
        <v>149.7013178652338</v>
      </c>
    </row>
    <row r="1586" spans="3:4" ht="12.75">
      <c r="C1586">
        <f t="shared" si="48"/>
        <v>9.59190562345626</v>
      </c>
      <c r="D1586">
        <f t="shared" si="49"/>
        <v>148.50650881243473</v>
      </c>
    </row>
    <row r="1587" spans="3:4" ht="12.75">
      <c r="C1587">
        <f t="shared" si="48"/>
        <v>9.126635768804038</v>
      </c>
      <c r="D1587">
        <f t="shared" si="49"/>
        <v>147.30633580770996</v>
      </c>
    </row>
    <row r="1588" spans="3:4" ht="12.75">
      <c r="C1588">
        <f t="shared" si="48"/>
        <v>8.694888072330338</v>
      </c>
      <c r="D1588">
        <f t="shared" si="49"/>
        <v>146.10215470430367</v>
      </c>
    </row>
    <row r="1589" spans="3:4" ht="12.75">
      <c r="C1589">
        <f t="shared" si="48"/>
        <v>8.29403499728316</v>
      </c>
      <c r="D1589">
        <f t="shared" si="49"/>
        <v>144.8952015337167</v>
      </c>
    </row>
    <row r="1590" spans="3:4" ht="12.75">
      <c r="C1590">
        <f t="shared" si="48"/>
        <v>7.921672624552435</v>
      </c>
      <c r="D1590">
        <f t="shared" si="49"/>
        <v>143.68660269287133</v>
      </c>
    </row>
    <row r="1591" spans="3:4" ht="12.75">
      <c r="C1591">
        <f t="shared" si="48"/>
        <v>7.575601659940617</v>
      </c>
      <c r="D1591">
        <f t="shared" si="49"/>
        <v>142.47738431135602</v>
      </c>
    </row>
    <row r="1592" spans="3:4" ht="12.75">
      <c r="C1592">
        <f t="shared" si="48"/>
        <v>7.253809916841574</v>
      </c>
      <c r="D1592">
        <f t="shared" si="49"/>
        <v>141.26848085006108</v>
      </c>
    </row>
    <row r="1593" spans="3:4" ht="12.75">
      <c r="C1593">
        <f t="shared" si="48"/>
        <v>6.954456201198415</v>
      </c>
      <c r="D1593">
        <f t="shared" si="49"/>
        <v>140.06074298302593</v>
      </c>
    </row>
    <row r="1594" spans="3:4" ht="12.75">
      <c r="C1594">
        <f t="shared" si="48"/>
        <v>6.675855518735495</v>
      </c>
      <c r="D1594">
        <f t="shared" si="49"/>
        <v>138.85494481371222</v>
      </c>
    </row>
    <row r="1595" spans="3:4" ht="12.75">
      <c r="C1595">
        <f t="shared" si="48"/>
        <v>6.4164655209707115</v>
      </c>
      <c r="D1595">
        <f t="shared" si="49"/>
        <v>137.65179047550276</v>
      </c>
    </row>
    <row r="1596" spans="3:4" ht="12.75">
      <c r="C1596">
        <f t="shared" si="48"/>
        <v>6.174874105581836</v>
      </c>
      <c r="D1596">
        <f t="shared" si="49"/>
        <v>136.45192016424494</v>
      </c>
    </row>
    <row r="1597" spans="3:4" ht="12.75">
      <c r="C1597">
        <f t="shared" si="48"/>
        <v>5.949788087660904</v>
      </c>
      <c r="D1597">
        <f t="shared" si="49"/>
        <v>135.2559156482983</v>
      </c>
    </row>
    <row r="1598" spans="3:4" ht="12.75">
      <c r="C1598">
        <f t="shared" si="48"/>
        <v>5.740022860717081</v>
      </c>
      <c r="D1598">
        <f t="shared" si="49"/>
        <v>134.0643052989573</v>
      </c>
    </row>
    <row r="1599" spans="3:4" ht="12.75">
      <c r="C1599">
        <f t="shared" si="48"/>
        <v>5.544492969566621</v>
      </c>
      <c r="D1599">
        <f t="shared" si="49"/>
        <v>132.87756868141216</v>
      </c>
    </row>
    <row r="1600" spans="3:4" ht="12.75">
      <c r="C1600">
        <f t="shared" si="48"/>
        <v>5.362203521156088</v>
      </c>
      <c r="D1600">
        <f t="shared" si="49"/>
        <v>131.6961407436715</v>
      </c>
    </row>
    <row r="1601" spans="3:4" ht="12.75">
      <c r="C1601">
        <f t="shared" si="48"/>
        <v>5.192242363653315</v>
      </c>
      <c r="D1601">
        <f t="shared" si="49"/>
        <v>130.52041563815845</v>
      </c>
    </row>
    <row r="1602" spans="3:4" ht="12.75">
      <c r="C1602">
        <f t="shared" si="48"/>
        <v>5.033772968620562</v>
      </c>
      <c r="D1602">
        <f t="shared" si="49"/>
        <v>129.35075020805647</v>
      </c>
    </row>
    <row r="1603" spans="3:4" ht="12.75">
      <c r="C1603">
        <f t="shared" si="48"/>
        <v>4.886027955614514</v>
      </c>
      <c r="D1603">
        <f t="shared" si="49"/>
        <v>128.18746716794953</v>
      </c>
    </row>
    <row r="1604" spans="3:4" ht="12.75">
      <c r="C1604">
        <f aca="true" t="shared" si="50" ref="C1604:C1667">aa*C1603-bb*C1603*D1603</f>
        <v>4.748303203033947</v>
      </c>
      <c r="D1604">
        <f aca="true" t="shared" si="51" ref="D1604:D1667">cc*D1603+dd*C1603*D1603</f>
        <v>127.03085800589844</v>
      </c>
    </row>
    <row r="1605" spans="3:4" ht="12.75">
      <c r="C1605">
        <f t="shared" si="50"/>
        <v>4.619952493383784</v>
      </c>
      <c r="D1605">
        <f t="shared" si="51"/>
        <v>125.88118563183016</v>
      </c>
    </row>
    <row r="1606" spans="3:4" ht="12.75">
      <c r="C1606">
        <f t="shared" si="50"/>
        <v>4.500382645292283</v>
      </c>
      <c r="D1606">
        <f t="shared" si="51"/>
        <v>124.73868679499783</v>
      </c>
    </row>
    <row r="1607" spans="3:4" ht="12.75">
      <c r="C1607">
        <f t="shared" si="50"/>
        <v>4.3890490885727536</v>
      </c>
      <c r="D1607">
        <f t="shared" si="51"/>
        <v>123.6035742912976</v>
      </c>
    </row>
    <row r="1608" spans="3:4" ht="12.75">
      <c r="C1608">
        <f t="shared" si="50"/>
        <v>4.285451842342475</v>
      </c>
      <c r="D1608">
        <f t="shared" si="51"/>
        <v>122.47603897940215</v>
      </c>
    </row>
    <row r="1609" spans="3:4" ht="12.75">
      <c r="C1609">
        <f t="shared" si="50"/>
        <v>4.189131859689636</v>
      </c>
      <c r="D1609">
        <f t="shared" si="51"/>
        <v>121.35625162298554</v>
      </c>
    </row>
    <row r="1610" spans="3:4" ht="12.75">
      <c r="C1610">
        <f t="shared" si="50"/>
        <v>4.099667705612238</v>
      </c>
      <c r="D1610">
        <f t="shared" si="51"/>
        <v>120.24436457476496</v>
      </c>
    </row>
    <row r="1611" spans="3:4" ht="12.75">
      <c r="C1611">
        <f t="shared" si="50"/>
        <v>4.016672537944435</v>
      </c>
      <c r="D1611">
        <f t="shared" si="51"/>
        <v>119.14051331666312</v>
      </c>
    </row>
    <row r="1612" spans="3:4" ht="12.75">
      <c r="C1612">
        <f t="shared" si="50"/>
        <v>3.9397913637432347</v>
      </c>
      <c r="D1612">
        <f t="shared" si="51"/>
        <v>118.04481786909562</v>
      </c>
    </row>
    <row r="1613" spans="3:4" ht="12.75">
      <c r="C1613">
        <f t="shared" si="50"/>
        <v>3.8686985461422525</v>
      </c>
      <c r="D1613">
        <f t="shared" si="51"/>
        <v>116.95738408119973</v>
      </c>
    </row>
    <row r="1614" spans="3:4" ht="12.75">
      <c r="C1614">
        <f t="shared" si="50"/>
        <v>3.8030955390009398</v>
      </c>
      <c r="D1614">
        <f t="shared" si="51"/>
        <v>115.87830481273885</v>
      </c>
    </row>
    <row r="1615" spans="3:4" ht="12.75">
      <c r="C1615">
        <f t="shared" si="50"/>
        <v>3.7427088288007155</v>
      </c>
      <c r="D1615">
        <f t="shared" si="51"/>
        <v>114.80766101743153</v>
      </c>
    </row>
    <row r="1616" spans="3:4" ht="12.75">
      <c r="C1616">
        <f t="shared" si="50"/>
        <v>3.687288065176887</v>
      </c>
      <c r="D1616">
        <f t="shared" si="51"/>
        <v>113.74552273655799</v>
      </c>
    </row>
    <row r="1617" spans="3:4" ht="12.75">
      <c r="C1617">
        <f t="shared" si="50"/>
        <v>3.63660436324076</v>
      </c>
      <c r="D1617">
        <f t="shared" si="51"/>
        <v>112.69195001088318</v>
      </c>
    </row>
    <row r="1618" spans="3:4" ht="12.75">
      <c r="C1618">
        <f t="shared" si="50"/>
        <v>3.590448762453149</v>
      </c>
      <c r="D1618">
        <f t="shared" si="51"/>
        <v>111.64699371819668</v>
      </c>
    </row>
    <row r="1619" spans="3:4" ht="12.75">
      <c r="C1619">
        <f t="shared" si="50"/>
        <v>3.5486308282713503</v>
      </c>
      <c r="D1619">
        <f t="shared" si="51"/>
        <v>110.61069634310014</v>
      </c>
    </row>
    <row r="1620" spans="3:4" ht="12.75">
      <c r="C1620">
        <f t="shared" si="50"/>
        <v>3.5109773841187994</v>
      </c>
      <c r="D1620">
        <f t="shared" si="51"/>
        <v>109.58309268506508</v>
      </c>
    </row>
    <row r="1621" spans="3:4" ht="12.75">
      <c r="C1621">
        <f t="shared" si="50"/>
        <v>3.477331362431622</v>
      </c>
      <c r="D1621">
        <f t="shared" si="51"/>
        <v>108.56421051023425</v>
      </c>
    </row>
    <row r="1622" spans="3:4" ht="12.75">
      <c r="C1622">
        <f t="shared" si="50"/>
        <v>3.447550764629918</v>
      </c>
      <c r="D1622">
        <f t="shared" si="51"/>
        <v>107.55407115194089</v>
      </c>
    </row>
    <row r="1623" spans="3:4" ht="12.75">
      <c r="C1623">
        <f t="shared" si="50"/>
        <v>3.4215077208539757</v>
      </c>
      <c r="D1623">
        <f t="shared" si="51"/>
        <v>106.55269006446926</v>
      </c>
    </row>
    <row r="1624" spans="3:4" ht="12.75">
      <c r="C1624">
        <f t="shared" si="50"/>
        <v>3.3990876412060316</v>
      </c>
      <c r="D1624">
        <f t="shared" si="51"/>
        <v>105.56007733417123</v>
      </c>
    </row>
    <row r="1625" spans="3:4" ht="12.75">
      <c r="C1625">
        <f t="shared" si="50"/>
        <v>3.3801884510553006</v>
      </c>
      <c r="D1625">
        <f t="shared" si="51"/>
        <v>104.57623815168378</v>
      </c>
    </row>
    <row r="1626" spans="3:4" ht="12.75">
      <c r="C1626">
        <f t="shared" si="50"/>
        <v>3.3647199037057005</v>
      </c>
      <c r="D1626">
        <f t="shared" si="51"/>
        <v>103.60117324865797</v>
      </c>
    </row>
    <row r="1627" spans="3:4" ht="12.75">
      <c r="C1627">
        <f t="shared" si="50"/>
        <v>3.352602964399249</v>
      </c>
      <c r="D1627">
        <f t="shared" si="51"/>
        <v>102.6348793021068</v>
      </c>
    </row>
    <row r="1628" spans="3:4" ht="12.75">
      <c r="C1628">
        <f t="shared" si="50"/>
        <v>3.343769260240172</v>
      </c>
      <c r="D1628">
        <f t="shared" si="51"/>
        <v>101.67734930920552</v>
      </c>
    </row>
    <row r="1629" spans="3:4" ht="12.75">
      <c r="C1629">
        <f t="shared" si="50"/>
        <v>3.338160591181366</v>
      </c>
      <c r="D1629">
        <f t="shared" si="51"/>
        <v>100.72857293513003</v>
      </c>
    </row>
    <row r="1630" spans="3:4" ht="12.75">
      <c r="C1630">
        <f t="shared" si="50"/>
        <v>3.3357284977215134</v>
      </c>
      <c r="D1630">
        <f t="shared" si="51"/>
        <v>99.78853683629434</v>
      </c>
    </row>
    <row r="1631" spans="3:4" ht="12.75">
      <c r="C1631">
        <f t="shared" si="50"/>
        <v>3.336433881422905</v>
      </c>
      <c r="D1631">
        <f t="shared" si="51"/>
        <v>98.85722496114555</v>
      </c>
    </row>
    <row r="1632" spans="3:4" ht="12.75">
      <c r="C1632">
        <f t="shared" si="50"/>
        <v>3.3402466747813833</v>
      </c>
      <c r="D1632">
        <f t="shared" si="51"/>
        <v>97.93461883049086</v>
      </c>
    </row>
    <row r="1633" spans="3:4" ht="12.75">
      <c r="C1633">
        <f t="shared" si="50"/>
        <v>3.347145557364992</v>
      </c>
      <c r="D1633">
        <f t="shared" si="51"/>
        <v>97.02069779916485</v>
      </c>
    </row>
    <row r="1634" spans="3:4" ht="12.75">
      <c r="C1634">
        <f t="shared" si="50"/>
        <v>3.3571177154905656</v>
      </c>
      <c r="D1634">
        <f t="shared" si="51"/>
        <v>96.11543930069539</v>
      </c>
    </row>
    <row r="1635" spans="3:4" ht="12.75">
      <c r="C1635">
        <f t="shared" si="50"/>
        <v>3.3701586430311</v>
      </c>
      <c r="D1635">
        <f t="shared" si="51"/>
        <v>95.21881907649013</v>
      </c>
    </row>
    <row r="1636" spans="3:4" ht="12.75">
      <c r="C1636">
        <f t="shared" si="50"/>
        <v>3.3862719812443625</v>
      </c>
      <c r="D1636">
        <f t="shared" si="51"/>
        <v>94.33081139094321</v>
      </c>
    </row>
    <row r="1637" spans="3:4" ht="12.75">
      <c r="C1637">
        <f t="shared" si="50"/>
        <v>3.4054693957876014</v>
      </c>
      <c r="D1637">
        <f t="shared" si="51"/>
        <v>93.45138923375</v>
      </c>
    </row>
    <row r="1638" spans="3:4" ht="12.75">
      <c r="C1638">
        <f t="shared" si="50"/>
        <v>3.427770489336991</v>
      </c>
      <c r="D1638">
        <f t="shared" si="51"/>
        <v>92.58052451061837</v>
      </c>
    </row>
    <row r="1639" spans="3:4" ht="12.75">
      <c r="C1639">
        <f t="shared" si="50"/>
        <v>3.4532027484658525</v>
      </c>
      <c r="D1639">
        <f t="shared" si="51"/>
        <v>91.71818822347315</v>
      </c>
    </row>
    <row r="1640" spans="3:4" ht="12.75">
      <c r="C1640">
        <f t="shared" si="50"/>
        <v>3.4818015236548323</v>
      </c>
      <c r="D1640">
        <f t="shared" si="51"/>
        <v>90.86435064116993</v>
      </c>
    </row>
    <row r="1641" spans="3:4" ht="12.75">
      <c r="C1641">
        <f t="shared" si="50"/>
        <v>3.5136100415119835</v>
      </c>
      <c r="D1641">
        <f t="shared" si="51"/>
        <v>90.01898146165989</v>
      </c>
    </row>
    <row r="1642" spans="3:4" ht="12.75">
      <c r="C1642">
        <f t="shared" si="50"/>
        <v>3.548679448472813</v>
      </c>
      <c r="D1642">
        <f t="shared" si="51"/>
        <v>89.18204996648137</v>
      </c>
    </row>
    <row r="1643" spans="3:4" ht="12.75">
      <c r="C1643">
        <f t="shared" si="50"/>
        <v>3.587068885431367</v>
      </c>
      <c r="D1643">
        <f t="shared" si="51"/>
        <v>88.3535251683943</v>
      </c>
    </row>
    <row r="1644" spans="3:4" ht="12.75">
      <c r="C1644">
        <f t="shared" si="50"/>
        <v>3.6288455929247796</v>
      </c>
      <c r="D1644">
        <f t="shared" si="51"/>
        <v>87.53337595292031</v>
      </c>
    </row>
    <row r="1645" spans="3:4" ht="12.75">
      <c r="C1645">
        <f t="shared" si="50"/>
        <v>3.6740850466566752</v>
      </c>
      <c r="D1645">
        <f t="shared" si="51"/>
        <v>86.72157121450323</v>
      </c>
    </row>
    <row r="1646" spans="3:4" ht="12.75">
      <c r="C1646">
        <f t="shared" si="50"/>
        <v>3.722871123300565</v>
      </c>
      <c r="D1646">
        <f t="shared" si="51"/>
        <v>85.91807998796254</v>
      </c>
    </row>
    <row r="1647" spans="3:4" ht="12.75">
      <c r="C1647">
        <f t="shared" si="50"/>
        <v>3.7752962966740076</v>
      </c>
      <c r="D1647">
        <f t="shared" si="51"/>
        <v>85.12287157587424</v>
      </c>
    </row>
    <row r="1648" spans="3:4" ht="12.75">
      <c r="C1648">
        <f t="shared" si="50"/>
        <v>3.831461864518754</v>
      </c>
      <c r="D1648">
        <f t="shared" si="51"/>
        <v>84.33591567248004</v>
      </c>
    </row>
    <row r="1649" spans="3:4" ht="12.75">
      <c r="C1649">
        <f t="shared" si="50"/>
        <v>3.891478206262253</v>
      </c>
      <c r="D1649">
        <f t="shared" si="51"/>
        <v>83.55718248469691</v>
      </c>
    </row>
    <row r="1650" spans="3:4" ht="12.75">
      <c r="C1650">
        <f t="shared" si="50"/>
        <v>3.955465072272603</v>
      </c>
      <c r="D1650">
        <f t="shared" si="51"/>
        <v>82.78664285077312</v>
      </c>
    </row>
    <row r="1651" spans="3:4" ht="12.75">
      <c r="C1651">
        <f t="shared" si="50"/>
        <v>4.0235519052529245</v>
      </c>
      <c r="D1651">
        <f t="shared" si="51"/>
        <v>82.02426835711478</v>
      </c>
    </row>
    <row r="1652" spans="3:4" ht="12.75">
      <c r="C1652">
        <f t="shared" si="50"/>
        <v>4.095878194552971</v>
      </c>
      <c r="D1652">
        <f t="shared" si="51"/>
        <v>81.27003145378868</v>
      </c>
    </row>
    <row r="1653" spans="3:4" ht="12.75">
      <c r="C1653">
        <f t="shared" si="50"/>
        <v>4.172593864306061</v>
      </c>
      <c r="D1653">
        <f t="shared" si="51"/>
        <v>80.52390556919123</v>
      </c>
    </row>
    <row r="1654" spans="3:4" ht="12.75">
      <c r="C1654">
        <f t="shared" si="50"/>
        <v>4.2538596964287</v>
      </c>
      <c r="D1654">
        <f t="shared" si="51"/>
        <v>79.7858652243609</v>
      </c>
    </row>
    <row r="1655" spans="3:4" ht="12.75">
      <c r="C1655">
        <f t="shared" si="50"/>
        <v>4.339847789648969</v>
      </c>
      <c r="D1655">
        <f t="shared" si="51"/>
        <v>79.05588614740182</v>
      </c>
    </row>
    <row r="1656" spans="3:4" ht="12.75">
      <c r="C1656">
        <f t="shared" si="50"/>
        <v>4.430742055858325</v>
      </c>
      <c r="D1656">
        <f t="shared" si="51"/>
        <v>78.33394538847891</v>
      </c>
    </row>
    <row r="1657" spans="3:4" ht="12.75">
      <c r="C1657">
        <f t="shared" si="50"/>
        <v>4.526738755210115</v>
      </c>
      <c r="D1657">
        <f t="shared" si="51"/>
        <v>77.62002143584093</v>
      </c>
    </row>
    <row r="1658" spans="3:4" ht="12.75">
      <c r="C1658">
        <f t="shared" si="50"/>
        <v>4.6280470715172655</v>
      </c>
      <c r="D1658">
        <f t="shared" si="51"/>
        <v>76.91409433332528</v>
      </c>
    </row>
    <row r="1659" spans="3:4" ht="12.75">
      <c r="C1659">
        <f t="shared" si="50"/>
        <v>4.734889729631243</v>
      </c>
      <c r="D1659">
        <f t="shared" si="51"/>
        <v>76.21614579979958</v>
      </c>
    </row>
    <row r="1660" spans="3:4" ht="12.75">
      <c r="C1660">
        <f t="shared" si="50"/>
        <v>4.84750365661482</v>
      </c>
      <c r="D1660">
        <f t="shared" si="51"/>
        <v>75.5261593509975</v>
      </c>
    </row>
    <row r="1661" spans="3:4" ht="12.75">
      <c r="C1661">
        <f t="shared" si="50"/>
        <v>4.966140688652269</v>
      </c>
      <c r="D1661">
        <f t="shared" si="51"/>
        <v>74.84412042421233</v>
      </c>
    </row>
    <row r="1662" spans="3:4" ht="12.75">
      <c r="C1662">
        <f t="shared" si="50"/>
        <v>5.091068325772425</v>
      </c>
      <c r="D1662">
        <f t="shared" si="51"/>
        <v>74.17001650631923</v>
      </c>
    </row>
    <row r="1663" spans="3:4" ht="12.75">
      <c r="C1663">
        <f t="shared" si="50"/>
        <v>5.222570536592328</v>
      </c>
      <c r="D1663">
        <f t="shared" si="51"/>
        <v>73.5038372656075</v>
      </c>
    </row>
    <row r="1664" spans="3:4" ht="12.75">
      <c r="C1664">
        <f t="shared" si="50"/>
        <v>5.360948615421722</v>
      </c>
      <c r="D1664">
        <f t="shared" si="51"/>
        <v>72.84557468791739</v>
      </c>
    </row>
    <row r="1665" spans="3:4" ht="12.75">
      <c r="C1665">
        <f t="shared" si="50"/>
        <v>5.506522094201105</v>
      </c>
      <c r="D1665">
        <f t="shared" si="51"/>
        <v>72.19522321759077</v>
      </c>
    </row>
    <row r="1666" spans="3:4" ht="12.75">
      <c r="C1666">
        <f t="shared" si="50"/>
        <v>5.659629711877772</v>
      </c>
      <c r="D1666">
        <f t="shared" si="51"/>
        <v>71.55277990376355</v>
      </c>
    </row>
    <row r="1667" spans="3:4" ht="12.75">
      <c r="C1667">
        <f t="shared" si="50"/>
        <v>5.820630443954759</v>
      </c>
      <c r="D1667">
        <f t="shared" si="51"/>
        <v>70.91824455254807</v>
      </c>
    </row>
    <row r="1668" spans="3:4" ht="12.75">
      <c r="C1668">
        <f aca="true" t="shared" si="52" ref="C1668:C1731">aa*C1667-bb*C1667*D1667</f>
        <v>5.989904595075845</v>
      </c>
      <c r="D1668">
        <f aca="true" t="shared" si="53" ref="D1668:D1731">cc*D1667+dd*C1667*D1667</f>
        <v>70.29161988567746</v>
      </c>
    </row>
    <row r="1669" spans="3:4" ht="12.75">
      <c r="C1669">
        <f t="shared" si="52"/>
        <v>6.167854957634885</v>
      </c>
      <c r="D1669">
        <f t="shared" si="53"/>
        <v>69.6729117062104</v>
      </c>
    </row>
    <row r="1670" spans="3:4" ht="12.75">
      <c r="C1670">
        <f t="shared" si="52"/>
        <v>6.354908039518367</v>
      </c>
      <c r="D1670">
        <f t="shared" si="53"/>
        <v>69.06212907192429</v>
      </c>
    </row>
    <row r="1671" spans="3:4" ht="12.75">
      <c r="C1671">
        <f t="shared" si="52"/>
        <v>6.551515364204778</v>
      </c>
      <c r="D1671">
        <f t="shared" si="53"/>
        <v>68.45928447705812</v>
      </c>
    </row>
    <row r="1672" spans="3:4" ht="12.75">
      <c r="C1672">
        <f t="shared" si="52"/>
        <v>6.758154846551345</v>
      </c>
      <c r="D1672">
        <f t="shared" si="53"/>
        <v>67.86439404310232</v>
      </c>
    </row>
    <row r="1673" spans="3:4" ht="12.75">
      <c r="C1673">
        <f t="shared" si="52"/>
        <v>6.9753322476958175</v>
      </c>
      <c r="D1673">
        <f t="shared" si="53"/>
        <v>67.27747771937342</v>
      </c>
    </row>
    <row r="1674" spans="3:4" ht="12.75">
      <c r="C1674">
        <f t="shared" si="52"/>
        <v>7.203582712585818</v>
      </c>
      <c r="D1674">
        <f t="shared" si="53"/>
        <v>66.6985594941556</v>
      </c>
    </row>
    <row r="1675" spans="3:4" ht="12.75">
      <c r="C1675">
        <f t="shared" si="52"/>
        <v>7.443472393717925</v>
      </c>
      <c r="D1675">
        <f t="shared" si="53"/>
        <v>66.12766761723935</v>
      </c>
    </row>
    <row r="1676" spans="3:4" ht="12.75">
      <c r="C1676">
        <f t="shared" si="52"/>
        <v>7.695600164719843</v>
      </c>
      <c r="D1676">
        <f t="shared" si="53"/>
        <v>65.56483483474094</v>
      </c>
    </row>
    <row r="1677" spans="3:4" ht="12.75">
      <c r="C1677">
        <f t="shared" si="52"/>
        <v>7.960599427437767</v>
      </c>
      <c r="D1677">
        <f t="shared" si="53"/>
        <v>65.01009863714434</v>
      </c>
    </row>
    <row r="1678" spans="3:4" ht="12.75">
      <c r="C1678">
        <f t="shared" si="52"/>
        <v>8.239140016193021</v>
      </c>
      <c r="D1678">
        <f t="shared" si="53"/>
        <v>64.4635015215706</v>
      </c>
    </row>
    <row r="1679" spans="3:4" ht="12.75">
      <c r="C1679">
        <f t="shared" si="52"/>
        <v>8.53193020284203</v>
      </c>
      <c r="D1679">
        <f t="shared" si="53"/>
        <v>63.92509126934896</v>
      </c>
    </row>
    <row r="1680" spans="3:4" ht="12.75">
      <c r="C1680">
        <f t="shared" si="52"/>
        <v>8.839718806205843</v>
      </c>
      <c r="D1680">
        <f t="shared" si="53"/>
        <v>63.39492124003955</v>
      </c>
    </row>
    <row r="1681" spans="3:4" ht="12.75">
      <c r="C1681">
        <f t="shared" si="52"/>
        <v>9.163297409322912</v>
      </c>
      <c r="D1681">
        <f t="shared" si="53"/>
        <v>62.87305068313986</v>
      </c>
    </row>
    <row r="1682" spans="3:4" ht="12.75">
      <c r="C1682">
        <f t="shared" si="52"/>
        <v>9.50350268781416</v>
      </c>
      <c r="D1682">
        <f t="shared" si="53"/>
        <v>62.35954506879666</v>
      </c>
    </row>
    <row r="1683" spans="3:4" ht="12.75">
      <c r="C1683">
        <f t="shared" si="52"/>
        <v>9.8612188524234</v>
      </c>
      <c r="D1683">
        <f t="shared" si="53"/>
        <v>61.85447643894313</v>
      </c>
    </row>
    <row r="1684" spans="3:4" ht="12.75">
      <c r="C1684">
        <f t="shared" si="52"/>
        <v>10.237380208499255</v>
      </c>
      <c r="D1684">
        <f t="shared" si="53"/>
        <v>61.357923780387</v>
      </c>
    </row>
    <row r="1685" spans="3:4" ht="12.75">
      <c r="C1685">
        <f t="shared" si="52"/>
        <v>10.632973834805242</v>
      </c>
      <c r="D1685">
        <f t="shared" si="53"/>
        <v>60.86997342149191</v>
      </c>
    </row>
    <row r="1686" spans="3:4" ht="12.75">
      <c r="C1686">
        <f t="shared" si="52"/>
        <v>11.049042383569754</v>
      </c>
      <c r="D1686">
        <f t="shared" si="53"/>
        <v>60.390719454220196</v>
      </c>
    </row>
    <row r="1687" spans="3:4" ht="12.75">
      <c r="C1687">
        <f t="shared" si="52"/>
        <v>11.48668700310278</v>
      </c>
      <c r="D1687">
        <f t="shared" si="53"/>
        <v>59.92026418344278</v>
      </c>
    </row>
    <row r="1688" spans="3:4" ht="12.75">
      <c r="C1688">
        <f t="shared" si="52"/>
        <v>11.947070383594623</v>
      </c>
      <c r="D1688">
        <f t="shared" si="53"/>
        <v>59.45871860557204</v>
      </c>
    </row>
    <row r="1689" spans="3:4" ht="12.75">
      <c r="C1689">
        <f t="shared" si="52"/>
        <v>12.43141992585497</v>
      </c>
      <c r="D1689">
        <f t="shared" si="53"/>
        <v>59.00620291873614</v>
      </c>
    </row>
    <row r="1690" spans="3:4" ht="12.75">
      <c r="C1690">
        <f t="shared" si="52"/>
        <v>12.94103103172745</v>
      </c>
      <c r="D1690">
        <f t="shared" si="53"/>
        <v>58.56284706689138</v>
      </c>
    </row>
    <row r="1691" spans="3:4" ht="12.75">
      <c r="C1691">
        <f t="shared" si="52"/>
        <v>13.477270513701246</v>
      </c>
      <c r="D1691">
        <f t="shared" si="53"/>
        <v>58.128791320462255</v>
      </c>
    </row>
    <row r="1692" spans="3:4" ht="12.75">
      <c r="C1692">
        <f t="shared" si="52"/>
        <v>14.041580119811012</v>
      </c>
      <c r="D1692">
        <f t="shared" si="53"/>
        <v>57.7041868963097</v>
      </c>
    </row>
    <row r="1693" spans="3:4" ht="12.75">
      <c r="C1693">
        <f t="shared" si="52"/>
        <v>14.635480168239035</v>
      </c>
      <c r="D1693">
        <f t="shared" si="53"/>
        <v>57.28919662005722</v>
      </c>
    </row>
    <row r="1694" spans="3:4" ht="12.75">
      <c r="C1694">
        <f t="shared" si="52"/>
        <v>15.260573284075743</v>
      </c>
      <c r="D1694">
        <f t="shared" si="53"/>
        <v>56.88399563405409</v>
      </c>
    </row>
    <row r="1695" spans="3:4" ht="12.75">
      <c r="C1695">
        <f t="shared" si="52"/>
        <v>15.918548228418791</v>
      </c>
      <c r="D1695">
        <f t="shared" si="53"/>
        <v>56.48877215452645</v>
      </c>
    </row>
    <row r="1696" spans="3:4" ht="12.75">
      <c r="C1696">
        <f t="shared" si="52"/>
        <v>16.61118380735468</v>
      </c>
      <c r="D1696">
        <f t="shared" si="53"/>
        <v>56.10372828176238</v>
      </c>
    </row>
    <row r="1697" spans="3:4" ht="12.75">
      <c r="C1697">
        <f t="shared" si="52"/>
        <v>17.340352845323913</v>
      </c>
      <c r="D1697">
        <f t="shared" si="53"/>
        <v>55.729080867498006</v>
      </c>
    </row>
    <row r="1698" spans="3:4" ht="12.75">
      <c r="C1698">
        <f t="shared" si="52"/>
        <v>18.1080262038683</v>
      </c>
      <c r="D1698">
        <f t="shared" si="53"/>
        <v>55.36506244402063</v>
      </c>
    </row>
    <row r="1699" spans="3:4" ht="12.75">
      <c r="C1699">
        <f t="shared" si="52"/>
        <v>18.91627682274</v>
      </c>
      <c r="D1699">
        <f t="shared" si="53"/>
        <v>55.011922219883445</v>
      </c>
    </row>
    <row r="1700" spans="3:4" ht="12.75">
      <c r="C1700">
        <f t="shared" si="52"/>
        <v>19.767283755751645</v>
      </c>
      <c r="D1700">
        <f t="shared" si="53"/>
        <v>54.66992714753708</v>
      </c>
    </row>
    <row r="1701" spans="3:4" ht="12.75">
      <c r="C1701">
        <f t="shared" si="52"/>
        <v>20.663336168495178</v>
      </c>
      <c r="D1701">
        <f t="shared" si="53"/>
        <v>54.33936306862804</v>
      </c>
    </row>
    <row r="1702" spans="3:4" ht="12.75">
      <c r="C1702">
        <f t="shared" si="52"/>
        <v>21.606837259075725</v>
      </c>
      <c r="D1702">
        <f t="shared" si="53"/>
        <v>54.020535943195554</v>
      </c>
    </row>
    <row r="1703" spans="3:4" ht="12.75">
      <c r="C1703">
        <f t="shared" si="52"/>
        <v>22.600308056210622</v>
      </c>
      <c r="D1703">
        <f t="shared" si="53"/>
        <v>53.713773169518134</v>
      </c>
    </row>
    <row r="1704" spans="3:4" ht="12.75">
      <c r="C1704">
        <f t="shared" si="52"/>
        <v>23.646391041339154</v>
      </c>
      <c r="D1704">
        <f t="shared" si="53"/>
        <v>53.41942500192146</v>
      </c>
    </row>
    <row r="1705" spans="3:4" ht="12.75">
      <c r="C1705">
        <f t="shared" si="52"/>
        <v>24.747853532674146</v>
      </c>
      <c r="D1705">
        <f t="shared" si="53"/>
        <v>53.13786607446203</v>
      </c>
    </row>
    <row r="1706" spans="3:4" ht="12.75">
      <c r="C1706">
        <f t="shared" si="52"/>
        <v>25.907590759291924</v>
      </c>
      <c r="D1706">
        <f t="shared" si="53"/>
        <v>52.86949703904734</v>
      </c>
    </row>
    <row r="1707" spans="3:4" ht="12.75">
      <c r="C1707">
        <f t="shared" si="52"/>
        <v>27.128628542283884</v>
      </c>
      <c r="D1707">
        <f t="shared" si="53"/>
        <v>52.61474632724431</v>
      </c>
    </row>
    <row r="1708" spans="3:4" ht="12.75">
      <c r="C1708">
        <f t="shared" si="52"/>
        <v>28.414125487553967</v>
      </c>
      <c r="D1708">
        <f t="shared" si="53"/>
        <v>52.374072045763526</v>
      </c>
    </row>
    <row r="1709" spans="3:4" ht="12.75">
      <c r="C1709">
        <f t="shared" si="52"/>
        <v>29.76737458090685</v>
      </c>
      <c r="D1709">
        <f t="shared" si="53"/>
        <v>52.14796401638639</v>
      </c>
    </row>
    <row r="1710" spans="3:4" ht="12.75">
      <c r="C1710">
        <f t="shared" si="52"/>
        <v>31.19180406049011</v>
      </c>
      <c r="D1710">
        <f t="shared" si="53"/>
        <v>51.93694597192401</v>
      </c>
    </row>
    <row r="1711" spans="3:4" ht="12.75">
      <c r="C1711">
        <f t="shared" si="52"/>
        <v>32.69097742428261</v>
      </c>
      <c r="D1711">
        <f t="shared" si="53"/>
        <v>51.74157792065607</v>
      </c>
    </row>
    <row r="1712" spans="3:4" ht="12.75">
      <c r="C1712">
        <f t="shared" si="52"/>
        <v>34.26859241100995</v>
      </c>
      <c r="D1712">
        <f t="shared" si="53"/>
        <v>51.56245869258969</v>
      </c>
    </row>
    <row r="1713" spans="3:4" ht="12.75">
      <c r="C1713">
        <f t="shared" si="52"/>
        <v>35.92847877146505</v>
      </c>
      <c r="D1713">
        <f t="shared" si="53"/>
        <v>51.400228681792974</v>
      </c>
    </row>
    <row r="1714" spans="3:4" ht="12.75">
      <c r="C1714">
        <f t="shared" si="52"/>
        <v>37.67459462356931</v>
      </c>
      <c r="D1714">
        <f t="shared" si="53"/>
        <v>51.2555727999835</v>
      </c>
    </row>
    <row r="1715" spans="3:4" ht="12.75">
      <c r="C1715">
        <f t="shared" si="52"/>
        <v>39.51102115848802</v>
      </c>
      <c r="D1715">
        <f t="shared" si="53"/>
        <v>51.1292236574713</v>
      </c>
    </row>
    <row r="1716" spans="3:4" ht="12.75">
      <c r="C1716">
        <f t="shared" si="52"/>
        <v>41.44195543658941</v>
      </c>
      <c r="D1716">
        <f t="shared" si="53"/>
        <v>51.02196498844607</v>
      </c>
    </row>
    <row r="1717" spans="3:4" ht="12.75">
      <c r="C1717">
        <f t="shared" si="52"/>
        <v>43.47170098090995</v>
      </c>
      <c r="D1717">
        <f t="shared" si="53"/>
        <v>50.93463533842929</v>
      </c>
    </row>
    <row r="1718" spans="3:4" ht="12.75">
      <c r="C1718">
        <f t="shared" si="52"/>
        <v>45.604655841997065</v>
      </c>
      <c r="D1718">
        <f t="shared" si="53"/>
        <v>50.86813203244577</v>
      </c>
    </row>
    <row r="1719" spans="3:4" ht="12.75">
      <c r="C1719">
        <f t="shared" si="52"/>
        <v>47.84529777153182</v>
      </c>
      <c r="D1719">
        <f t="shared" si="53"/>
        <v>50.82341544305431</v>
      </c>
    </row>
    <row r="1720" spans="3:4" ht="12.75">
      <c r="C1720">
        <f t="shared" si="52"/>
        <v>50.19816610304581</v>
      </c>
      <c r="D1720">
        <f t="shared" si="53"/>
        <v>50.8015135777516</v>
      </c>
    </row>
    <row r="1721" spans="3:4" ht="12.75">
      <c r="C1721">
        <f t="shared" si="52"/>
        <v>52.66783989648828</v>
      </c>
      <c r="D1721">
        <f t="shared" si="53"/>
        <v>50.8035270053465</v>
      </c>
    </row>
    <row r="1722" spans="3:4" ht="12.75">
      <c r="C1722">
        <f t="shared" si="52"/>
        <v>55.25891185964261</v>
      </c>
      <c r="D1722">
        <f t="shared" si="53"/>
        <v>50.83063414059193</v>
      </c>
    </row>
    <row r="1723" spans="3:4" ht="12.75">
      <c r="C1723">
        <f t="shared" si="52"/>
        <v>57.97595751386216</v>
      </c>
      <c r="D1723">
        <f t="shared" si="53"/>
        <v>50.88409690553495</v>
      </c>
    </row>
    <row r="1724" spans="3:4" ht="12.75">
      <c r="C1724">
        <f t="shared" si="52"/>
        <v>60.823499024921844</v>
      </c>
      <c r="D1724">
        <f t="shared" si="53"/>
        <v>50.96526678454491</v>
      </c>
    </row>
    <row r="1725" spans="3:4" ht="12.75">
      <c r="C1725">
        <f t="shared" si="52"/>
        <v>63.805963072839376</v>
      </c>
      <c r="D1725">
        <f t="shared" si="53"/>
        <v>51.07559128761439</v>
      </c>
    </row>
    <row r="1726" spans="3:4" ht="12.75">
      <c r="C1726">
        <f t="shared" si="52"/>
        <v>66.92763208850235</v>
      </c>
      <c r="D1726">
        <f t="shared" si="53"/>
        <v>51.216620833062436</v>
      </c>
    </row>
    <row r="1727" spans="3:4" ht="12.75">
      <c r="C1727">
        <f t="shared" si="52"/>
        <v>70.19258814142106</v>
      </c>
      <c r="D1727">
        <f t="shared" si="53"/>
        <v>51.39001605591812</v>
      </c>
    </row>
    <row r="1728" spans="3:4" ht="12.75">
      <c r="C1728">
        <f t="shared" si="52"/>
        <v>73.60464872396909</v>
      </c>
      <c r="D1728">
        <f t="shared" si="53"/>
        <v>51.59755554167775</v>
      </c>
    </row>
    <row r="1729" spans="3:4" ht="12.75">
      <c r="C1729">
        <f t="shared" si="52"/>
        <v>77.16729364570533</v>
      </c>
      <c r="D1729">
        <f t="shared" si="53"/>
        <v>51.841143976393106</v>
      </c>
    </row>
    <row r="1730" spans="3:4" ht="12.75">
      <c r="C1730">
        <f t="shared" si="52"/>
        <v>80.88358223012025</v>
      </c>
      <c r="D1730">
        <f t="shared" si="53"/>
        <v>52.1228206926603</v>
      </c>
    </row>
    <row r="1731" spans="3:4" ht="12.75">
      <c r="C1731">
        <f t="shared" si="52"/>
        <v>84.75605999957169</v>
      </c>
      <c r="D1731">
        <f t="shared" si="53"/>
        <v>52.44476857644582</v>
      </c>
    </row>
    <row r="1732" spans="3:4" ht="12.75">
      <c r="C1732">
        <f aca="true" t="shared" si="54" ref="C1732:C1795">aa*C1731-bb*C1731*D1731</f>
        <v>88.78665404739998</v>
      </c>
      <c r="D1732">
        <f aca="true" t="shared" si="55" ref="D1732:D1795">cc*D1731+dd*C1731*D1731</f>
        <v>52.80932328110714</v>
      </c>
    </row>
    <row r="1733" spans="3:4" ht="12.75">
      <c r="C1733">
        <f t="shared" si="54"/>
        <v>92.97655633550302</v>
      </c>
      <c r="D1733">
        <f t="shared" si="55"/>
        <v>53.21898267162346</v>
      </c>
    </row>
    <row r="1734" spans="3:4" ht="12.75">
      <c r="C1734">
        <f t="shared" si="54"/>
        <v>97.32609422856697</v>
      </c>
      <c r="D1734">
        <f t="shared" si="55"/>
        <v>53.676416393004494</v>
      </c>
    </row>
    <row r="1735" spans="3:4" ht="12.75">
      <c r="C1735">
        <f t="shared" si="54"/>
        <v>101.83458769170633</v>
      </c>
      <c r="D1735">
        <f t="shared" si="55"/>
        <v>54.18447542101792</v>
      </c>
    </row>
    <row r="1736" spans="3:4" ht="12.75">
      <c r="C1736">
        <f t="shared" si="54"/>
        <v>106.50019274708622</v>
      </c>
      <c r="D1736">
        <f t="shared" si="55"/>
        <v>54.74620140956589</v>
      </c>
    </row>
    <row r="1737" spans="3:4" ht="12.75">
      <c r="C1737">
        <f t="shared" si="54"/>
        <v>111.31973101950527</v>
      </c>
      <c r="D1737">
        <f t="shared" si="55"/>
        <v>55.36483559592815</v>
      </c>
    </row>
    <row r="1738" spans="3:4" ht="12.75">
      <c r="C1738">
        <f t="shared" si="54"/>
        <v>116.28850551497796</v>
      </c>
      <c r="D1738">
        <f t="shared" si="55"/>
        <v>56.043826961264436</v>
      </c>
    </row>
    <row r="1739" spans="3:4" ht="12.75">
      <c r="C1739">
        <f t="shared" si="54"/>
        <v>121.4001031858103</v>
      </c>
      <c r="D1739">
        <f t="shared" si="55"/>
        <v>56.786839267784885</v>
      </c>
    </row>
    <row r="1740" spans="3:4" ht="12.75">
      <c r="C1740">
        <f t="shared" si="54"/>
        <v>126.64618535768624</v>
      </c>
      <c r="D1740">
        <f t="shared" si="55"/>
        <v>57.59775650444806</v>
      </c>
    </row>
    <row r="1741" spans="3:4" ht="12.75">
      <c r="C1741">
        <f t="shared" si="54"/>
        <v>132.01626774700566</v>
      </c>
      <c r="D1741">
        <f t="shared" si="55"/>
        <v>58.48068616869342</v>
      </c>
    </row>
    <row r="1742" spans="3:4" ht="12.75">
      <c r="C1742">
        <f t="shared" si="54"/>
        <v>137.4974925984314</v>
      </c>
      <c r="D1742">
        <f t="shared" si="55"/>
        <v>59.43995969166145</v>
      </c>
    </row>
    <row r="1743" spans="3:4" ht="12.75">
      <c r="C1743">
        <f t="shared" si="54"/>
        <v>143.07439644051928</v>
      </c>
      <c r="D1743">
        <f t="shared" si="55"/>
        <v>60.48012917829589</v>
      </c>
    </row>
    <row r="1744" spans="3:4" ht="12.75">
      <c r="C1744">
        <f t="shared" si="54"/>
        <v>148.72867810574192</v>
      </c>
      <c r="D1744">
        <f t="shared" si="55"/>
        <v>61.60595948227879</v>
      </c>
    </row>
    <row r="1745" spans="3:4" ht="12.75">
      <c r="C1745">
        <f t="shared" si="54"/>
        <v>154.4389729990809</v>
      </c>
      <c r="D1745">
        <f t="shared" si="55"/>
        <v>62.82241447090305</v>
      </c>
    </row>
    <row r="1746" spans="3:4" ht="12.75">
      <c r="C1746">
        <f t="shared" si="54"/>
        <v>160.18064112678016</v>
      </c>
      <c r="D1746">
        <f t="shared" si="55"/>
        <v>64.1346361606358</v>
      </c>
    </row>
    <row r="1747" spans="3:4" ht="12.75">
      <c r="C1747">
        <f t="shared" si="54"/>
        <v>165.92557810081476</v>
      </c>
      <c r="D1747">
        <f t="shared" si="55"/>
        <v>65.54791522675812</v>
      </c>
    </row>
    <row r="1748" spans="3:4" ht="12.75">
      <c r="C1748">
        <f t="shared" si="54"/>
        <v>171.64206018359323</v>
      </c>
      <c r="D1748">
        <f t="shared" si="55"/>
        <v>67.06765121995114</v>
      </c>
    </row>
    <row r="1749" spans="3:4" ht="12.75">
      <c r="C1749">
        <f t="shared" si="54"/>
        <v>177.2946363748855</v>
      </c>
      <c r="D1749">
        <f t="shared" si="55"/>
        <v>68.69930067316506</v>
      </c>
    </row>
    <row r="1750" spans="3:4" ht="12.75">
      <c r="C1750">
        <f t="shared" si="54"/>
        <v>182.84408248031636</v>
      </c>
      <c r="D1750">
        <f t="shared" si="55"/>
        <v>70.44831117284495</v>
      </c>
    </row>
    <row r="1751" spans="3:4" ht="12.75">
      <c r="C1751">
        <f t="shared" si="54"/>
        <v>188.24743390966134</v>
      </c>
      <c r="D1751">
        <f t="shared" si="55"/>
        <v>72.32003942485383</v>
      </c>
    </row>
    <row r="1752" spans="3:4" ht="12.75">
      <c r="C1752">
        <f t="shared" si="54"/>
        <v>193.45811545865323</v>
      </c>
      <c r="D1752">
        <f t="shared" si="55"/>
        <v>74.31965139900015</v>
      </c>
    </row>
    <row r="1753" spans="3:4" ht="12.75">
      <c r="C1753">
        <f t="shared" si="54"/>
        <v>198.42618730332393</v>
      </c>
      <c r="D1753">
        <f t="shared" si="55"/>
        <v>76.45200282524908</v>
      </c>
    </row>
    <row r="1754" spans="3:4" ht="12.75">
      <c r="C1754">
        <f t="shared" si="54"/>
        <v>203.09872660133922</v>
      </c>
      <c r="D1754">
        <f t="shared" si="55"/>
        <v>78.72149868346001</v>
      </c>
    </row>
    <row r="1755" spans="3:4" ht="12.75">
      <c r="C1755">
        <f t="shared" si="54"/>
        <v>207.42036312271344</v>
      </c>
      <c r="D1755">
        <f t="shared" si="55"/>
        <v>81.13193092437736</v>
      </c>
    </row>
    <row r="1756" spans="3:4" ht="12.75">
      <c r="C1756">
        <f t="shared" si="54"/>
        <v>211.33398486180354</v>
      </c>
      <c r="D1756">
        <f t="shared" si="55"/>
        <v>83.68629452976984</v>
      </c>
    </row>
    <row r="1757" spans="3:4" ht="12.75">
      <c r="C1757">
        <f t="shared" si="54"/>
        <v>214.7816252466891</v>
      </c>
      <c r="D1757">
        <f t="shared" si="55"/>
        <v>86.38658320473111</v>
      </c>
    </row>
    <row r="1758" spans="3:4" ht="12.75">
      <c r="C1758">
        <f t="shared" si="54"/>
        <v>217.70553703113754</v>
      </c>
      <c r="D1758">
        <f t="shared" si="55"/>
        <v>89.2335675207279</v>
      </c>
    </row>
    <row r="1759" spans="3:4" ht="12.75">
      <c r="C1759">
        <f t="shared" si="54"/>
        <v>220.04944899594696</v>
      </c>
      <c r="D1759">
        <f t="shared" si="55"/>
        <v>92.2265601931815</v>
      </c>
    </row>
    <row r="1760" spans="3:4" ht="12.75">
      <c r="C1760">
        <f t="shared" si="54"/>
        <v>221.75999014224055</v>
      </c>
      <c r="D1760">
        <f t="shared" si="55"/>
        <v>95.36317534190991</v>
      </c>
    </row>
    <row r="1761" spans="3:4" ht="12.75">
      <c r="C1761">
        <f t="shared" si="54"/>
        <v>222.7882523327099</v>
      </c>
      <c r="D1761">
        <f t="shared" si="55"/>
        <v>98.63909095324175</v>
      </c>
    </row>
    <row r="1762" spans="3:4" ht="12.75">
      <c r="C1762">
        <f t="shared" si="54"/>
        <v>223.09144688082097</v>
      </c>
      <c r="D1762">
        <f t="shared" si="55"/>
        <v>102.04782618074132</v>
      </c>
    </row>
    <row r="1763" spans="3:4" ht="12.75">
      <c r="C1763">
        <f t="shared" si="54"/>
        <v>222.634594375199</v>
      </c>
      <c r="D1763">
        <f t="shared" si="55"/>
        <v>105.58054735767473</v>
      </c>
    </row>
    <row r="1764" spans="3:4" ht="12.75">
      <c r="C1764">
        <f t="shared" si="54"/>
        <v>221.39217147783148</v>
      </c>
      <c r="D1764">
        <f t="shared" si="55"/>
        <v>109.22591835107546</v>
      </c>
    </row>
    <row r="1765" spans="3:4" ht="12.75">
      <c r="C1765">
        <f t="shared" si="54"/>
        <v>219.34962538020974</v>
      </c>
      <c r="D1765">
        <f t="shared" si="55"/>
        <v>112.97001181664568</v>
      </c>
    </row>
    <row r="1766" spans="3:4" ht="12.75">
      <c r="C1766">
        <f t="shared" si="54"/>
        <v>216.50465814705163</v>
      </c>
      <c r="D1766">
        <f t="shared" si="55"/>
        <v>116.79629765271504</v>
      </c>
    </row>
    <row r="1767" spans="3:4" ht="12.75">
      <c r="C1767">
        <f t="shared" si="54"/>
        <v>212.86818146561444</v>
      </c>
      <c r="D1767">
        <f t="shared" si="55"/>
        <v>120.68572317541636</v>
      </c>
    </row>
    <row r="1768" spans="3:4" ht="12.75">
      <c r="C1768">
        <f t="shared" si="54"/>
        <v>208.46484919096247</v>
      </c>
      <c r="D1768">
        <f t="shared" si="55"/>
        <v>124.61689602790487</v>
      </c>
    </row>
    <row r="1769" spans="3:4" ht="12.75">
      <c r="C1769">
        <f t="shared" si="54"/>
        <v>203.3330916729557</v>
      </c>
      <c r="D1769">
        <f t="shared" si="55"/>
        <v>128.56637555504642</v>
      </c>
    </row>
    <row r="1770" spans="3:4" ht="12.75">
      <c r="C1770">
        <f t="shared" si="54"/>
        <v>197.5246022134574</v>
      </c>
      <c r="D1770">
        <f t="shared" si="55"/>
        <v>132.50907152485473</v>
      </c>
    </row>
    <row r="1771" spans="3:4" ht="12.75">
      <c r="C1771">
        <f t="shared" si="54"/>
        <v>191.10326079218166</v>
      </c>
      <c r="D1771">
        <f t="shared" si="55"/>
        <v>136.41874113813049</v>
      </c>
    </row>
    <row r="1772" spans="3:4" ht="12.75">
      <c r="C1772">
        <f t="shared" si="54"/>
        <v>184.14352060673855</v>
      </c>
      <c r="D1772">
        <f t="shared" si="55"/>
        <v>140.26856697968145</v>
      </c>
    </row>
    <row r="1773" spans="3:4" ht="12.75">
      <c r="C1773">
        <f t="shared" si="54"/>
        <v>176.72832491331178</v>
      </c>
      <c r="D1773">
        <f t="shared" si="55"/>
        <v>144.03179086070475</v>
      </c>
    </row>
    <row r="1774" spans="3:4" ht="12.75">
      <c r="C1774">
        <f t="shared" si="54"/>
        <v>168.9466602715662</v>
      </c>
      <c r="D1774">
        <f t="shared" si="55"/>
        <v>147.68237237871304</v>
      </c>
    </row>
    <row r="1775" spans="3:4" ht="12.75">
      <c r="C1775">
        <f t="shared" si="54"/>
        <v>160.89088270435747</v>
      </c>
      <c r="D1775">
        <f t="shared" si="55"/>
        <v>151.19563737379897</v>
      </c>
    </row>
    <row r="1776" spans="3:4" ht="12.75">
      <c r="C1776">
        <f t="shared" si="54"/>
        <v>152.65397141667475</v>
      </c>
      <c r="D1776">
        <f t="shared" si="55"/>
        <v>154.54888091168468</v>
      </c>
    </row>
    <row r="1777" spans="3:4" ht="12.75">
      <c r="C1777">
        <f t="shared" si="54"/>
        <v>144.32686810917085</v>
      </c>
      <c r="D1777">
        <f t="shared" si="55"/>
        <v>157.7218921924021</v>
      </c>
    </row>
    <row r="1778" spans="3:4" ht="12.75">
      <c r="C1778">
        <f t="shared" si="54"/>
        <v>135.99604818770626</v>
      </c>
      <c r="D1778">
        <f t="shared" si="55"/>
        <v>160.69737461695442</v>
      </c>
    </row>
    <row r="1779" spans="3:4" ht="12.75">
      <c r="C1779">
        <f t="shared" si="54"/>
        <v>127.74144510443169</v>
      </c>
      <c r="D1779">
        <f t="shared" si="55"/>
        <v>163.4612424511939</v>
      </c>
    </row>
    <row r="1780" spans="3:4" ht="12.75">
      <c r="C1780">
        <f t="shared" si="54"/>
        <v>119.63481428559348</v>
      </c>
      <c r="D1780">
        <f t="shared" si="55"/>
        <v>166.00278509253823</v>
      </c>
    </row>
    <row r="1781" spans="3:4" ht="12.75">
      <c r="C1781">
        <f t="shared" si="54"/>
        <v>111.73858334871574</v>
      </c>
      <c r="D1781">
        <f t="shared" si="55"/>
        <v>168.31469971470025</v>
      </c>
    </row>
    <row r="1782" spans="3:4" ht="12.75">
      <c r="C1782">
        <f t="shared" si="54"/>
        <v>104.10519558070223</v>
      </c>
      <c r="D1782">
        <f t="shared" si="55"/>
        <v>170.39300193813028</v>
      </c>
    </row>
    <row r="1783" spans="3:4" ht="12.75">
      <c r="C1783">
        <f t="shared" si="54"/>
        <v>96.77691834642044</v>
      </c>
      <c r="D1783">
        <f t="shared" si="55"/>
        <v>172.23683127721938</v>
      </c>
    </row>
    <row r="1784" spans="3:4" ht="12.75">
      <c r="C1784">
        <f t="shared" si="54"/>
        <v>89.78606042430084</v>
      </c>
      <c r="D1784">
        <f t="shared" si="55"/>
        <v>173.8481729157995</v>
      </c>
    </row>
    <row r="1785" spans="3:4" ht="12.75">
      <c r="C1785">
        <f t="shared" si="54"/>
        <v>83.15552390865865</v>
      </c>
      <c r="D1785">
        <f t="shared" si="55"/>
        <v>175.23151969825597</v>
      </c>
    </row>
    <row r="1786" spans="3:4" ht="12.75">
      <c r="C1786">
        <f t="shared" si="54"/>
        <v>76.89960747370561</v>
      </c>
      <c r="D1786">
        <f t="shared" si="55"/>
        <v>176.3934982664372</v>
      </c>
    </row>
    <row r="1787" spans="3:4" ht="12.75">
      <c r="C1787">
        <f t="shared" si="54"/>
        <v>71.02497744347339</v>
      </c>
      <c r="D1787">
        <f t="shared" si="55"/>
        <v>177.34248143929338</v>
      </c>
    </row>
    <row r="1788" spans="3:4" ht="12.75">
      <c r="C1788">
        <f t="shared" si="54"/>
        <v>65.53172944382533</v>
      </c>
      <c r="D1788">
        <f t="shared" si="55"/>
        <v>178.0882057736995</v>
      </c>
    </row>
    <row r="1789" spans="3:4" ht="12.75">
      <c r="C1789">
        <f t="shared" si="54"/>
        <v>60.4144742703095</v>
      </c>
      <c r="D1789">
        <f t="shared" si="55"/>
        <v>178.6414093395422</v>
      </c>
    </row>
    <row r="1790" spans="3:4" ht="12.75">
      <c r="C1790">
        <f t="shared" si="54"/>
        <v>55.663394869184856</v>
      </c>
      <c r="D1790">
        <f t="shared" si="55"/>
        <v>179.0135006117779</v>
      </c>
    </row>
    <row r="1791" spans="3:4" ht="12.75">
      <c r="C1791">
        <f t="shared" si="54"/>
        <v>51.26523518463488</v>
      </c>
      <c r="D1791">
        <f t="shared" si="55"/>
        <v>179.21626543995382</v>
      </c>
    </row>
    <row r="1792" spans="3:4" ht="12.75">
      <c r="C1792">
        <f t="shared" si="54"/>
        <v>47.20419470640719</v>
      </c>
      <c r="D1792">
        <f t="shared" si="55"/>
        <v>179.26161558489252</v>
      </c>
    </row>
    <row r="1793" spans="3:4" ht="12.75">
      <c r="C1793">
        <f t="shared" si="54"/>
        <v>43.46271397159353</v>
      </c>
      <c r="D1793">
        <f t="shared" si="55"/>
        <v>179.16137947013448</v>
      </c>
    </row>
    <row r="1794" spans="3:4" ht="12.75">
      <c r="C1794">
        <f t="shared" si="54"/>
        <v>40.0221455780863</v>
      </c>
      <c r="D1794">
        <f t="shared" si="55"/>
        <v>178.92713363356646</v>
      </c>
    </row>
    <row r="1795" spans="3:4" ht="12.75">
      <c r="C1795">
        <f t="shared" si="54"/>
        <v>36.86331234574264</v>
      </c>
      <c r="D1795">
        <f t="shared" si="55"/>
        <v>178.57007185526123</v>
      </c>
    </row>
    <row r="1796" spans="3:4" ht="12.75">
      <c r="C1796">
        <f aca="true" t="shared" si="56" ref="C1796:C1859">aa*C1795-bb*C1795*D1795</f>
        <v>33.96695924591471</v>
      </c>
      <c r="D1796">
        <f aca="true" t="shared" si="57" ref="D1796:D1859">cc*D1795+dd*C1795*D1795</f>
        <v>178.10090800358904</v>
      </c>
    </row>
    <row r="1797" spans="3:4" ht="12.75">
      <c r="C1797">
        <f t="shared" si="56"/>
        <v>31.31410888668787</v>
      </c>
      <c r="D1797">
        <f t="shared" si="57"/>
        <v>177.52980818031682</v>
      </c>
    </row>
    <row r="1798" spans="3:4" ht="12.75">
      <c r="C1798">
        <f t="shared" si="56"/>
        <v>28.886332031365406</v>
      </c>
      <c r="D1798">
        <f t="shared" si="57"/>
        <v>176.86634764731193</v>
      </c>
    </row>
    <row r="1799" spans="3:4" ht="12.75">
      <c r="C1799">
        <f t="shared" si="56"/>
        <v>26.665945191186793</v>
      </c>
      <c r="D1799">
        <f t="shared" si="57"/>
        <v>176.11948817950184</v>
      </c>
    </row>
    <row r="1800" spans="3:4" ht="12.75">
      <c r="C1800">
        <f t="shared" si="56"/>
        <v>24.636147091411008</v>
      </c>
      <c r="D1800">
        <f t="shared" si="57"/>
        <v>175.29757182148572</v>
      </c>
    </row>
    <row r="1801" spans="3:4" ht="12.75">
      <c r="C1801">
        <f t="shared" si="56"/>
        <v>22.781105036390805</v>
      </c>
      <c r="D1801">
        <f t="shared" si="57"/>
        <v>174.40832745610314</v>
      </c>
    </row>
    <row r="1802" spans="3:4" ht="12.75">
      <c r="C1802">
        <f t="shared" si="56"/>
        <v>21.086001113031163</v>
      </c>
      <c r="D1802">
        <f t="shared" si="57"/>
        <v>173.45888706694186</v>
      </c>
    </row>
    <row r="1803" spans="3:4" ht="12.75">
      <c r="C1803">
        <f t="shared" si="56"/>
        <v>19.5370469385756</v>
      </c>
      <c r="D1803">
        <f t="shared" si="57"/>
        <v>172.45580905342416</v>
      </c>
    </row>
    <row r="1804" spans="3:4" ht="12.75">
      <c r="C1804">
        <f t="shared" si="56"/>
        <v>18.12147439612638</v>
      </c>
      <c r="D1804">
        <f t="shared" si="57"/>
        <v>171.4051064101513</v>
      </c>
    </row>
    <row r="1805" spans="3:4" ht="12.75">
      <c r="C1805">
        <f t="shared" si="56"/>
        <v>16.827508588562146</v>
      </c>
      <c r="D1805">
        <f t="shared" si="57"/>
        <v>170.31227799548515</v>
      </c>
    </row>
    <row r="1806" spans="3:4" ht="12.75">
      <c r="C1806">
        <f t="shared" si="56"/>
        <v>15.644328126711752</v>
      </c>
      <c r="D1806">
        <f t="shared" si="57"/>
        <v>169.18234147967163</v>
      </c>
    </row>
    <row r="1807" spans="3:4" ht="12.75">
      <c r="C1807">
        <f t="shared" si="56"/>
        <v>14.562016876029547</v>
      </c>
      <c r="D1807">
        <f t="shared" si="57"/>
        <v>168.01986687754558</v>
      </c>
    </row>
    <row r="1808" spans="3:4" ht="12.75">
      <c r="C1808">
        <f t="shared" si="56"/>
        <v>13.571510426653449</v>
      </c>
      <c r="D1808">
        <f t="shared" si="57"/>
        <v>166.82900983616594</v>
      </c>
    </row>
    <row r="1809" spans="3:4" ht="12.75">
      <c r="C1809">
        <f t="shared" si="56"/>
        <v>12.664539822858998</v>
      </c>
      <c r="D1809">
        <f t="shared" si="57"/>
        <v>165.61354406709623</v>
      </c>
    </row>
    <row r="1810" spans="3:4" ht="12.75">
      <c r="C1810">
        <f t="shared" si="56"/>
        <v>11.833574481102346</v>
      </c>
      <c r="D1810">
        <f t="shared" si="57"/>
        <v>164.37689249123378</v>
      </c>
    </row>
    <row r="1811" spans="3:4" ht="12.75">
      <c r="C1811">
        <f t="shared" si="56"/>
        <v>11.071765728945413</v>
      </c>
      <c r="D1811">
        <f t="shared" si="57"/>
        <v>163.12215680637487</v>
      </c>
    </row>
    <row r="1812" spans="3:4" ht="12.75">
      <c r="C1812">
        <f t="shared" si="56"/>
        <v>10.372891996479474</v>
      </c>
      <c r="D1812">
        <f t="shared" si="57"/>
        <v>161.8521452993832</v>
      </c>
    </row>
    <row r="1813" spans="3:4" ht="12.75">
      <c r="C1813">
        <f t="shared" si="56"/>
        <v>9.731306373538418</v>
      </c>
      <c r="D1813">
        <f t="shared" si="57"/>
        <v>160.5693988109072</v>
      </c>
    </row>
    <row r="1814" spans="3:4" ht="12.75">
      <c r="C1814">
        <f t="shared" si="56"/>
        <v>9.141886996848447</v>
      </c>
      <c r="D1814">
        <f t="shared" si="57"/>
        <v>159.27621482560687</v>
      </c>
    </row>
    <row r="1815" spans="3:4" ht="12.75">
      <c r="C1815">
        <f t="shared" si="56"/>
        <v>8.599990539311838</v>
      </c>
      <c r="D1815">
        <f t="shared" si="57"/>
        <v>157.9746697087951</v>
      </c>
    </row>
    <row r="1816" spans="3:4" ht="12.75">
      <c r="C1816">
        <f t="shared" si="56"/>
        <v>8.101408928296472</v>
      </c>
      <c r="D1816">
        <f t="shared" si="57"/>
        <v>156.66663914469643</v>
      </c>
    </row>
    <row r="1817" spans="3:4" ht="12.75">
      <c r="C1817">
        <f t="shared" si="56"/>
        <v>7.642329311993073</v>
      </c>
      <c r="D1817">
        <f t="shared" si="57"/>
        <v>155.35381685507608</v>
      </c>
    </row>
    <row r="1818" spans="3:4" ht="12.75">
      <c r="C1818">
        <f t="shared" si="56"/>
        <v>7.21929721491083</v>
      </c>
      <c r="D1818">
        <f t="shared" si="57"/>
        <v>154.0377316921816</v>
      </c>
    </row>
    <row r="1819" spans="3:4" ht="12.75">
      <c r="C1819">
        <f t="shared" si="56"/>
        <v>6.8291827690053655</v>
      </c>
      <c r="D1819">
        <f t="shared" si="57"/>
        <v>152.7197632087391</v>
      </c>
    </row>
    <row r="1820" spans="3:4" ht="12.75">
      <c r="C1820">
        <f t="shared" si="56"/>
        <v>6.469149870514202</v>
      </c>
      <c r="D1820">
        <f t="shared" si="57"/>
        <v>151.40115581173004</v>
      </c>
    </row>
    <row r="1821" spans="3:4" ht="12.75">
      <c r="C1821">
        <f t="shared" si="56"/>
        <v>6.136628090050468</v>
      </c>
      <c r="D1821">
        <f t="shared" si="57"/>
        <v>150.08303160711577</v>
      </c>
    </row>
    <row r="1822" spans="3:4" ht="12.75">
      <c r="C1822">
        <f t="shared" si="56"/>
        <v>5.829287151455357</v>
      </c>
      <c r="D1822">
        <f t="shared" si="57"/>
        <v>148.76640204056466</v>
      </c>
    </row>
    <row r="1823" spans="3:4" ht="12.75">
      <c r="C1823">
        <f t="shared" si="56"/>
        <v>5.545013790617587</v>
      </c>
      <c r="D1823">
        <f t="shared" si="57"/>
        <v>147.45217843535568</v>
      </c>
    </row>
    <row r="1824" spans="3:4" ht="12.75">
      <c r="C1824">
        <f t="shared" si="56"/>
        <v>5.281890806798694</v>
      </c>
      <c r="D1824">
        <f t="shared" si="57"/>
        <v>146.14118152357824</v>
      </c>
    </row>
    <row r="1825" spans="3:4" ht="12.75">
      <c r="C1825">
        <f t="shared" si="56"/>
        <v>5.038178124294477</v>
      </c>
      <c r="D1825">
        <f t="shared" si="57"/>
        <v>144.83415006097928</v>
      </c>
    </row>
    <row r="1826" spans="3:4" ht="12.75">
      <c r="C1826">
        <f t="shared" si="56"/>
        <v>4.812295690235915</v>
      </c>
      <c r="D1826">
        <f t="shared" si="57"/>
        <v>143.5317486096671</v>
      </c>
    </row>
    <row r="1827" spans="3:4" ht="12.75">
      <c r="C1827">
        <f t="shared" si="56"/>
        <v>4.602808044013181</v>
      </c>
      <c r="D1827">
        <f t="shared" si="57"/>
        <v>142.2345745666197</v>
      </c>
    </row>
    <row r="1828" spans="3:4" ht="12.75">
      <c r="C1828">
        <f t="shared" si="56"/>
        <v>4.408410404462471</v>
      </c>
      <c r="D1828">
        <f t="shared" si="57"/>
        <v>140.9431645097439</v>
      </c>
    </row>
    <row r="1829" spans="3:4" ht="12.75">
      <c r="C1829">
        <f t="shared" si="56"/>
        <v>4.227916132046097</v>
      </c>
      <c r="D1829">
        <f t="shared" si="57"/>
        <v>139.65799992721898</v>
      </c>
    </row>
    <row r="1830" spans="3:4" ht="12.75">
      <c r="C1830">
        <f t="shared" si="56"/>
        <v>4.060245434389126</v>
      </c>
      <c r="D1830">
        <f t="shared" si="57"/>
        <v>138.37951239011912</v>
      </c>
    </row>
    <row r="1831" spans="3:4" ht="12.75">
      <c r="C1831">
        <f t="shared" si="56"/>
        <v>3.904415194433064</v>
      </c>
      <c r="D1831">
        <f t="shared" si="57"/>
        <v>137.10808822289692</v>
      </c>
    </row>
    <row r="1832" spans="3:4" ht="12.75">
      <c r="C1832">
        <f t="shared" si="56"/>
        <v>3.759529810939223</v>
      </c>
      <c r="D1832">
        <f t="shared" si="57"/>
        <v>135.8440727212554</v>
      </c>
    </row>
    <row r="1833" spans="3:4" ht="12.75">
      <c r="C1833">
        <f t="shared" si="56"/>
        <v>3.62477295099819</v>
      </c>
      <c r="D1833">
        <f t="shared" si="57"/>
        <v>134.58777396224983</v>
      </c>
    </row>
    <row r="1834" spans="3:4" ht="12.75">
      <c r="C1834">
        <f t="shared" si="56"/>
        <v>3.499400123504588</v>
      </c>
      <c r="D1834">
        <f t="shared" si="57"/>
        <v>133.33946624714602</v>
      </c>
    </row>
    <row r="1835" spans="3:4" ht="12.75">
      <c r="C1835">
        <f t="shared" si="56"/>
        <v>3.3827319912017484</v>
      </c>
      <c r="D1835">
        <f t="shared" si="57"/>
        <v>132.09939321360523</v>
      </c>
    </row>
    <row r="1836" spans="3:4" ht="12.75">
      <c r="C1836">
        <f t="shared" si="56"/>
        <v>3.274148346879922</v>
      </c>
      <c r="D1836">
        <f t="shared" si="57"/>
        <v>130.86777065015758</v>
      </c>
    </row>
    <row r="1837" spans="3:4" ht="12.75">
      <c r="C1837">
        <f t="shared" si="56"/>
        <v>3.1730826866338404</v>
      </c>
      <c r="D1837">
        <f t="shared" si="57"/>
        <v>129.6447890426428</v>
      </c>
    </row>
    <row r="1838" spans="3:4" ht="12.75">
      <c r="C1838">
        <f t="shared" si="56"/>
        <v>3.079017319773718</v>
      </c>
      <c r="D1838">
        <f t="shared" si="57"/>
        <v>128.43061587932107</v>
      </c>
    </row>
    <row r="1839" spans="3:4" ht="12.75">
      <c r="C1839">
        <f t="shared" si="56"/>
        <v>2.991478961069455</v>
      </c>
      <c r="D1839">
        <f t="shared" si="57"/>
        <v>127.22539773866418</v>
      </c>
    </row>
    <row r="1840" spans="3:4" ht="12.75">
      <c r="C1840">
        <f t="shared" si="56"/>
        <v>2.910034756527493</v>
      </c>
      <c r="D1840">
        <f t="shared" si="57"/>
        <v>126.02926218140733</v>
      </c>
    </row>
    <row r="1841" spans="3:4" ht="12.75">
      <c r="C1841">
        <f t="shared" si="56"/>
        <v>2.8342886988928315</v>
      </c>
      <c r="D1841">
        <f t="shared" si="57"/>
        <v>124.84231946625074</v>
      </c>
    </row>
    <row r="1842" spans="3:4" ht="12.75">
      <c r="C1842">
        <f t="shared" si="56"/>
        <v>2.763878393575352</v>
      </c>
      <c r="D1842">
        <f t="shared" si="57"/>
        <v>123.66466410662959</v>
      </c>
    </row>
    <row r="1843" spans="3:4" ht="12.75">
      <c r="C1843">
        <f t="shared" si="56"/>
        <v>2.698472139759821</v>
      </c>
      <c r="D1843">
        <f t="shared" si="57"/>
        <v>122.4963762841979</v>
      </c>
    </row>
    <row r="1844" spans="3:4" ht="12.75">
      <c r="C1844">
        <f t="shared" si="56"/>
        <v>2.6377662951113594</v>
      </c>
      <c r="D1844">
        <f t="shared" si="57"/>
        <v>121.33752313308081</v>
      </c>
    </row>
    <row r="1845" spans="3:4" ht="12.75">
      <c r="C1845">
        <f t="shared" si="56"/>
        <v>2.58148289576976</v>
      </c>
      <c r="D1845">
        <f t="shared" si="57"/>
        <v>120.18815990752054</v>
      </c>
    </row>
    <row r="1846" spans="3:4" ht="12.75">
      <c r="C1846">
        <f t="shared" si="56"/>
        <v>2.529367506271431</v>
      </c>
      <c r="D1846">
        <f t="shared" si="57"/>
        <v>119.0483310442604</v>
      </c>
    </row>
    <row r="1847" spans="3:4" ht="12.75">
      <c r="C1847">
        <f t="shared" si="56"/>
        <v>2.4811872766793774</v>
      </c>
      <c r="D1847">
        <f t="shared" si="57"/>
        <v>117.91807112986163</v>
      </c>
    </row>
    <row r="1848" spans="3:4" ht="12.75">
      <c r="C1848">
        <f t="shared" si="56"/>
        <v>2.4367291865693286</v>
      </c>
      <c r="D1848">
        <f t="shared" si="57"/>
        <v>116.79740578211862</v>
      </c>
    </row>
    <row r="1849" spans="3:4" ht="12.75">
      <c r="C1849">
        <f t="shared" si="56"/>
        <v>2.3957984576413915</v>
      </c>
      <c r="D1849">
        <f t="shared" si="57"/>
        <v>115.68635245381441</v>
      </c>
    </row>
    <row r="1850" spans="3:4" ht="12.75">
      <c r="C1850">
        <f t="shared" si="56"/>
        <v>2.3582171186265235</v>
      </c>
      <c r="D1850">
        <f t="shared" si="57"/>
        <v>114.58492116623206</v>
      </c>
    </row>
    <row r="1851" spans="3:4" ht="12.75">
      <c r="C1851">
        <f t="shared" si="56"/>
        <v>2.323822707858497</v>
      </c>
      <c r="D1851">
        <f t="shared" si="57"/>
        <v>113.49311517909588</v>
      </c>
    </row>
    <row r="1852" spans="3:4" ht="12.75">
      <c r="C1852">
        <f t="shared" si="56"/>
        <v>2.292467100405564</v>
      </c>
      <c r="D1852">
        <f t="shared" si="57"/>
        <v>112.41093160295267</v>
      </c>
    </row>
    <row r="1853" spans="3:4" ht="12.75">
      <c r="C1853">
        <f t="shared" si="56"/>
        <v>2.2640154480204115</v>
      </c>
      <c r="D1853">
        <f t="shared" si="57"/>
        <v>111.33836195940829</v>
      </c>
    </row>
    <row r="1854" spans="3:4" ht="12.75">
      <c r="C1854">
        <f t="shared" si="56"/>
        <v>2.238345221389064</v>
      </c>
      <c r="D1854">
        <f t="shared" si="57"/>
        <v>110.27539269410087</v>
      </c>
    </row>
    <row r="1855" spans="3:4" ht="12.75">
      <c r="C1855">
        <f t="shared" si="56"/>
        <v>2.2153453452543275</v>
      </c>
      <c r="D1855">
        <f t="shared" si="57"/>
        <v>109.2220056468146</v>
      </c>
    </row>
    <row r="1856" spans="3:4" ht="12.75">
      <c r="C1856">
        <f t="shared" si="56"/>
        <v>2.1949154179707477</v>
      </c>
      <c r="D1856">
        <f t="shared" si="57"/>
        <v>108.17817848270825</v>
      </c>
    </row>
    <row r="1857" spans="3:4" ht="12.75">
      <c r="C1857">
        <f t="shared" si="56"/>
        <v>2.176965007928135</v>
      </c>
      <c r="D1857">
        <f t="shared" si="57"/>
        <v>107.14388508824909</v>
      </c>
    </row>
    <row r="1858" spans="3:4" ht="12.75">
      <c r="C1858">
        <f t="shared" si="56"/>
        <v>2.1614130200703574</v>
      </c>
      <c r="D1858">
        <f t="shared" si="57"/>
        <v>106.11909593509672</v>
      </c>
    </row>
    <row r="1859" spans="3:4" ht="12.75">
      <c r="C1859">
        <f t="shared" si="56"/>
        <v>2.1481871264451797</v>
      </c>
      <c r="D1859">
        <f t="shared" si="57"/>
        <v>105.1037784148722</v>
      </c>
    </row>
    <row r="1860" spans="3:4" ht="12.75">
      <c r="C1860">
        <f aca="true" t="shared" si="58" ref="C1860:C1923">aa*C1859-bb*C1859*D1859</f>
        <v>2.1372232553581227</v>
      </c>
      <c r="D1860">
        <f aca="true" t="shared" si="59" ref="D1860:D1923">cc*D1859+dd*C1859*D1859</f>
        <v>104.0978971474698</v>
      </c>
    </row>
    <row r="1861" spans="3:4" ht="12.75">
      <c r="C1861">
        <f t="shared" si="58"/>
        <v>2.1284651342764844</v>
      </c>
      <c r="D1861">
        <f t="shared" si="59"/>
        <v>103.10141426531858</v>
      </c>
    </row>
    <row r="1862" spans="3:4" ht="12.75">
      <c r="C1862">
        <f t="shared" si="58"/>
        <v>2.1218638821458065</v>
      </c>
      <c r="D1862">
        <f t="shared" si="59"/>
        <v>102.11428967577706</v>
      </c>
    </row>
    <row r="1863" spans="3:4" ht="12.75">
      <c r="C1863">
        <f t="shared" si="58"/>
        <v>2.1173776472463817</v>
      </c>
      <c r="D1863">
        <f t="shared" si="59"/>
        <v>101.1364813036421</v>
      </c>
    </row>
    <row r="1864" spans="3:4" ht="12.75">
      <c r="C1864">
        <f t="shared" si="58"/>
        <v>2.114971287137537</v>
      </c>
      <c r="D1864">
        <f t="shared" si="59"/>
        <v>100.16794531557237</v>
      </c>
    </row>
    <row r="1865" spans="3:4" ht="12.75">
      <c r="C1865">
        <f t="shared" si="58"/>
        <v>2.1146160876172924</v>
      </c>
      <c r="D1865">
        <f t="shared" si="59"/>
        <v>99.20863632806343</v>
      </c>
    </row>
    <row r="1866" spans="3:4" ht="12.75">
      <c r="C1866">
        <f t="shared" si="58"/>
        <v>2.1162895179691255</v>
      </c>
      <c r="D1866">
        <f t="shared" si="59"/>
        <v>98.25850760046478</v>
      </c>
    </row>
    <row r="1867" spans="3:4" ht="12.75">
      <c r="C1867">
        <f t="shared" si="58"/>
        <v>2.1199750200798846</v>
      </c>
      <c r="D1867">
        <f t="shared" si="59"/>
        <v>97.31751121439736</v>
      </c>
    </row>
    <row r="1868" spans="3:4" ht="12.75">
      <c r="C1868">
        <f t="shared" si="58"/>
        <v>2.125661829297007</v>
      </c>
      <c r="D1868">
        <f t="shared" si="59"/>
        <v>96.38559824081155</v>
      </c>
    </row>
    <row r="1869" spans="3:4" ht="12.75">
      <c r="C1869">
        <f t="shared" si="58"/>
        <v>2.133344825152258</v>
      </c>
      <c r="D1869">
        <f t="shared" si="59"/>
        <v>95.46271889581831</v>
      </c>
    </row>
    <row r="1870" spans="3:4" ht="12.75">
      <c r="C1870">
        <f t="shared" si="58"/>
        <v>2.1430244103161256</v>
      </c>
      <c r="D1870">
        <f t="shared" si="59"/>
        <v>94.5488226863304</v>
      </c>
    </row>
    <row r="1871" spans="3:4" ht="12.75">
      <c r="C1871">
        <f t="shared" si="58"/>
        <v>2.154706416364281</v>
      </c>
      <c r="D1871">
        <f t="shared" si="59"/>
        <v>93.64385854646379</v>
      </c>
    </row>
    <row r="1872" spans="3:4" ht="12.75">
      <c r="C1872">
        <f t="shared" si="58"/>
        <v>2.1684020351375346</v>
      </c>
      <c r="D1872">
        <f t="shared" si="59"/>
        <v>92.74777496557178</v>
      </c>
    </row>
    <row r="1873" spans="3:4" ht="12.75">
      <c r="C1873">
        <f t="shared" si="58"/>
        <v>2.1841277746614645</v>
      </c>
      <c r="D1873">
        <f t="shared" si="59"/>
        <v>91.86052010871403</v>
      </c>
    </row>
    <row r="1874" spans="3:4" ht="12.75">
      <c r="C1874">
        <f t="shared" si="58"/>
        <v>2.2019054387633212</v>
      </c>
      <c r="D1874">
        <f t="shared" si="59"/>
        <v>90.98204193029974</v>
      </c>
    </row>
    <row r="1875" spans="3:4" ht="12.75">
      <c r="C1875">
        <f t="shared" si="58"/>
        <v>2.221762129683534</v>
      </c>
      <c r="D1875">
        <f t="shared" si="59"/>
        <v>90.11228828158796</v>
      </c>
    </row>
    <row r="1876" spans="3:4" ht="12.75">
      <c r="C1876">
        <f t="shared" si="58"/>
        <v>2.2437302731287305</v>
      </c>
      <c r="D1876">
        <f t="shared" si="59"/>
        <v>89.25120701267672</v>
      </c>
    </row>
    <row r="1877" spans="3:4" ht="12.75">
      <c r="C1877">
        <f t="shared" si="58"/>
        <v>2.267847665353982</v>
      </c>
      <c r="D1877">
        <f t="shared" si="59"/>
        <v>88.39874606956747</v>
      </c>
    </row>
    <row r="1878" spans="3:4" ht="12.75">
      <c r="C1878">
        <f t="shared" si="58"/>
        <v>2.2941575419952924</v>
      </c>
      <c r="D1878">
        <f t="shared" si="59"/>
        <v>87.5548535868506</v>
      </c>
    </row>
    <row r="1879" spans="3:4" ht="12.75">
      <c r="C1879">
        <f t="shared" si="58"/>
        <v>2.322708668500255</v>
      </c>
      <c r="D1879">
        <f t="shared" si="59"/>
        <v>86.719477976521</v>
      </c>
    </row>
    <row r="1880" spans="3:4" ht="12.75">
      <c r="C1880">
        <f t="shared" si="58"/>
        <v>2.3535554521263986</v>
      </c>
      <c r="D1880">
        <f t="shared" si="59"/>
        <v>85.89256801340056</v>
      </c>
    </row>
    <row r="1881" spans="3:4" ht="12.75">
      <c r="C1881">
        <f t="shared" si="58"/>
        <v>2.386758075593962</v>
      </c>
      <c r="D1881">
        <f t="shared" si="59"/>
        <v>85.07407291761557</v>
      </c>
    </row>
    <row r="1882" spans="3:4" ht="12.75">
      <c r="C1882">
        <f t="shared" si="58"/>
        <v>2.42238265259357</v>
      </c>
      <c r="D1882">
        <f t="shared" si="59"/>
        <v>84.26394243455137</v>
      </c>
    </row>
    <row r="1883" spans="3:4" ht="12.75">
      <c r="C1883">
        <f t="shared" si="58"/>
        <v>2.460501405460327</v>
      </c>
      <c r="D1883">
        <f t="shared" si="59"/>
        <v>83.46212691268437</v>
      </c>
    </row>
    <row r="1884" spans="3:4" ht="12.75">
      <c r="C1884">
        <f t="shared" si="58"/>
        <v>2.5011928654349918</v>
      </c>
      <c r="D1884">
        <f t="shared" si="59"/>
        <v>82.6685773796718</v>
      </c>
    </row>
    <row r="1885" spans="3:4" ht="12.75">
      <c r="C1885">
        <f t="shared" si="58"/>
        <v>2.5445420960407956</v>
      </c>
      <c r="D1885">
        <f t="shared" si="59"/>
        <v>81.88324561706261</v>
      </c>
    </row>
    <row r="1886" spans="3:4" ht="12.75">
      <c r="C1886">
        <f t="shared" si="58"/>
        <v>2.5906409402118116</v>
      </c>
      <c r="D1886">
        <f t="shared" si="59"/>
        <v>81.1060842339786</v>
      </c>
    </row>
    <row r="1887" spans="3:4" ht="12.75">
      <c r="C1887">
        <f t="shared" si="58"/>
        <v>2.6395882919161804</v>
      </c>
      <c r="D1887">
        <f t="shared" si="59"/>
        <v>80.33704674010218</v>
      </c>
    </row>
    <row r="1888" spans="3:4" ht="12.75">
      <c r="C1888">
        <f t="shared" si="58"/>
        <v>2.691490393125502</v>
      </c>
      <c r="D1888">
        <f t="shared" si="59"/>
        <v>79.57608761829762</v>
      </c>
    </row>
    <row r="1889" spans="3:4" ht="12.75">
      <c r="C1889">
        <f t="shared" si="58"/>
        <v>2.7464611570908914</v>
      </c>
      <c r="D1889">
        <f t="shared" si="59"/>
        <v>78.82316239718408</v>
      </c>
    </row>
    <row r="1890" spans="3:4" ht="12.75">
      <c r="C1890">
        <f t="shared" si="58"/>
        <v>2.8046225189970477</v>
      </c>
      <c r="D1890">
        <f t="shared" si="59"/>
        <v>78.07822772397283</v>
      </c>
    </row>
    <row r="1891" spans="3:4" ht="12.75">
      <c r="C1891">
        <f t="shared" si="58"/>
        <v>2.866104815178719</v>
      </c>
      <c r="D1891">
        <f t="shared" si="59"/>
        <v>77.34124143787672</v>
      </c>
    </row>
    <row r="1892" spans="3:4" ht="12.75">
      <c r="C1892">
        <f t="shared" si="58"/>
        <v>2.931047192199593</v>
      </c>
      <c r="D1892">
        <f t="shared" si="59"/>
        <v>76.61216264439734</v>
      </c>
    </row>
    <row r="1893" spans="3:4" ht="12.75">
      <c r="C1893">
        <f t="shared" si="58"/>
        <v>2.9995980472123533</v>
      </c>
      <c r="D1893">
        <f t="shared" si="59"/>
        <v>75.8909517907948</v>
      </c>
    </row>
    <row r="1894" spans="3:4" ht="12.75">
      <c r="C1894">
        <f t="shared" si="58"/>
        <v>3.0719155011408343</v>
      </c>
      <c r="D1894">
        <f t="shared" si="59"/>
        <v>75.1775707430454</v>
      </c>
    </row>
    <row r="1895" spans="3:4" ht="12.75">
      <c r="C1895">
        <f t="shared" si="58"/>
        <v>3.148167906351245</v>
      </c>
      <c r="D1895">
        <f t="shared" si="59"/>
        <v>74.47198286459567</v>
      </c>
    </row>
    <row r="1896" spans="3:4" ht="12.75">
      <c r="C1896">
        <f t="shared" si="58"/>
        <v>3.22853439060971</v>
      </c>
      <c r="D1896">
        <f t="shared" si="59"/>
        <v>73.77415309722505</v>
      </c>
    </row>
    <row r="1897" spans="3:4" ht="12.75">
      <c r="C1897">
        <f t="shared" si="58"/>
        <v>3.3132054392581844</v>
      </c>
      <c r="D1897">
        <f t="shared" si="59"/>
        <v>73.08404804433529</v>
      </c>
    </row>
    <row r="1898" spans="3:4" ht="12.75">
      <c r="C1898">
        <f t="shared" si="58"/>
        <v>3.402383517680505</v>
      </c>
      <c r="D1898">
        <f t="shared" si="59"/>
        <v>72.40163605699264</v>
      </c>
    </row>
    <row r="1899" spans="3:4" ht="12.75">
      <c r="C1899">
        <f t="shared" si="58"/>
        <v>3.4962837362751418</v>
      </c>
      <c r="D1899">
        <f t="shared" si="59"/>
        <v>71.7268873230574</v>
      </c>
    </row>
    <row r="1900" spans="3:4" ht="12.75">
      <c r="C1900">
        <f t="shared" si="58"/>
        <v>3.595134560301411</v>
      </c>
      <c r="D1900">
        <f t="shared" si="59"/>
        <v>71.05977395974706</v>
      </c>
    </row>
    <row r="1901" spans="3:4" ht="12.75">
      <c r="C1901">
        <f t="shared" si="58"/>
        <v>3.6991785671216593</v>
      </c>
      <c r="D1901">
        <f t="shared" si="59"/>
        <v>70.40027010999157</v>
      </c>
    </row>
    <row r="1902" spans="3:4" ht="12.75">
      <c r="C1902">
        <f t="shared" si="58"/>
        <v>3.8086732535233696</v>
      </c>
      <c r="D1902">
        <f t="shared" si="59"/>
        <v>69.74835204295375</v>
      </c>
    </row>
    <row r="1903" spans="3:4" ht="12.75">
      <c r="C1903">
        <f t="shared" si="58"/>
        <v>3.9238918959723765</v>
      </c>
      <c r="D1903">
        <f t="shared" si="59"/>
        <v>69.10399825910488</v>
      </c>
    </row>
    <row r="1904" spans="3:4" ht="12.75">
      <c r="C1904">
        <f t="shared" si="58"/>
        <v>4.045124466821424</v>
      </c>
      <c r="D1904">
        <f t="shared" si="59"/>
        <v>68.46718960026347</v>
      </c>
    </row>
    <row r="1905" spans="3:4" ht="12.75">
      <c r="C1905">
        <f t="shared" si="58"/>
        <v>4.172678609677039</v>
      </c>
      <c r="D1905">
        <f t="shared" si="59"/>
        <v>67.83790936502614</v>
      </c>
    </row>
    <row r="1906" spans="3:4" ht="12.75">
      <c r="C1906">
        <f t="shared" si="58"/>
        <v>4.306880677312089</v>
      </c>
      <c r="D1906">
        <f t="shared" si="59"/>
        <v>67.21614343004241</v>
      </c>
    </row>
    <row r="1907" spans="3:4" ht="12.75">
      <c r="C1907">
        <f t="shared" si="58"/>
        <v>4.44807683570101</v>
      </c>
      <c r="D1907">
        <f t="shared" si="59"/>
        <v>66.60188037761044</v>
      </c>
    </row>
    <row r="1908" spans="3:4" ht="12.75">
      <c r="C1908">
        <f t="shared" si="58"/>
        <v>4.596634237949333</v>
      </c>
      <c r="D1908">
        <f t="shared" si="59"/>
        <v>65.99511163009869</v>
      </c>
    </row>
    <row r="1909" spans="3:4" ht="12.75">
      <c r="C1909">
        <f t="shared" si="58"/>
        <v>4.752942272088067</v>
      </c>
      <c r="D1909">
        <f t="shared" si="59"/>
        <v>65.39583159172895</v>
      </c>
    </row>
    <row r="1910" spans="3:4" ht="12.75">
      <c r="C1910">
        <f t="shared" si="58"/>
        <v>4.917413886906193</v>
      </c>
      <c r="D1910">
        <f t="shared" si="59"/>
        <v>64.8040377982898</v>
      </c>
    </row>
    <row r="1911" spans="3:4" ht="12.75">
      <c r="C1911">
        <f t="shared" si="58"/>
        <v>5.090487000199908</v>
      </c>
      <c r="D1911">
        <f t="shared" si="59"/>
        <v>64.21973107538628</v>
      </c>
    </row>
    <row r="1912" spans="3:4" ht="12.75">
      <c r="C1912">
        <f t="shared" si="58"/>
        <v>5.272625994024311</v>
      </c>
      <c r="D1912">
        <f t="shared" si="59"/>
        <v>63.64291570587153</v>
      </c>
    </row>
    <row r="1913" spans="3:4" ht="12.75">
      <c r="C1913">
        <f t="shared" si="58"/>
        <v>5.4643233017404675</v>
      </c>
      <c r="D1913">
        <f t="shared" si="59"/>
        <v>63.07359960715007</v>
      </c>
    </row>
    <row r="1914" spans="3:4" ht="12.75">
      <c r="C1914">
        <f t="shared" si="58"/>
        <v>5.6661010918565164</v>
      </c>
      <c r="D1914">
        <f t="shared" si="59"/>
        <v>62.511794519090174</v>
      </c>
    </row>
    <row r="1915" spans="3:4" ht="12.75">
      <c r="C1915">
        <f t="shared" si="58"/>
        <v>5.878513053863641</v>
      </c>
      <c r="D1915">
        <f t="shared" si="59"/>
        <v>61.957516203334976</v>
      </c>
    </row>
    <row r="1916" spans="3:4" ht="12.75">
      <c r="C1916">
        <f t="shared" si="58"/>
        <v>6.102146291463733</v>
      </c>
      <c r="D1916">
        <f t="shared" si="59"/>
        <v>61.41078465485888</v>
      </c>
    </row>
    <row r="1917" spans="3:4" ht="12.75">
      <c r="C1917">
        <f t="shared" si="58"/>
        <v>6.337623328772582</v>
      </c>
      <c r="D1917">
        <f t="shared" si="59"/>
        <v>60.87162432667779</v>
      </c>
    </row>
    <row r="1918" spans="3:4" ht="12.75">
      <c r="C1918">
        <f t="shared" si="58"/>
        <v>6.585604235256808</v>
      </c>
      <c r="D1918">
        <f t="shared" si="59"/>
        <v>60.34006436868962</v>
      </c>
    </row>
    <row r="1919" spans="3:4" ht="12.75">
      <c r="C1919">
        <f t="shared" si="58"/>
        <v>6.846788875320379</v>
      </c>
      <c r="D1919">
        <f t="shared" si="59"/>
        <v>59.816138881695146</v>
      </c>
    </row>
    <row r="1920" spans="3:4" ht="12.75">
      <c r="C1920">
        <f t="shared" si="58"/>
        <v>7.121919288592609</v>
      </c>
      <c r="D1920">
        <f t="shared" si="59"/>
        <v>59.29988718773015</v>
      </c>
    </row>
    <row r="1921" spans="3:4" ht="12.75">
      <c r="C1921">
        <f t="shared" si="58"/>
        <v>7.4117822070782085</v>
      </c>
      <c r="D1921">
        <f t="shared" si="59"/>
        <v>58.79135411792758</v>
      </c>
    </row>
    <row r="1922" spans="3:4" ht="12.75">
      <c r="C1922">
        <f t="shared" si="58"/>
        <v>7.717211715404741</v>
      </c>
      <c r="D1922">
        <f t="shared" si="59"/>
        <v>58.29059031922456</v>
      </c>
    </row>
    <row r="1923" spans="3:4" ht="12.75">
      <c r="C1923">
        <f t="shared" si="58"/>
        <v>8.039092060435838</v>
      </c>
      <c r="D1923">
        <f t="shared" si="59"/>
        <v>57.79765258133419</v>
      </c>
    </row>
    <row r="1924" spans="3:4" ht="12.75">
      <c r="C1924">
        <f aca="true" t="shared" si="60" ref="C1924:C1987">aa*C1923-bb*C1923*D1923</f>
        <v>8.37836061650099</v>
      </c>
      <c r="D1924">
        <f aca="true" t="shared" si="61" ref="D1924:D1987">cc*D1923+dd*C1923*D1923</f>
        <v>57.312604185516534</v>
      </c>
    </row>
    <row r="1925" spans="3:4" ht="12.75">
      <c r="C1925">
        <f t="shared" si="60"/>
        <v>8.736011012414048</v>
      </c>
      <c r="D1925">
        <f t="shared" si="61"/>
        <v>56.83551527680877</v>
      </c>
    </row>
    <row r="1926" spans="3:4" ht="12.75">
      <c r="C1926">
        <f t="shared" si="60"/>
        <v>9.113096426301025</v>
      </c>
      <c r="D1926">
        <f t="shared" si="61"/>
        <v>56.36646326151157</v>
      </c>
    </row>
    <row r="1927" spans="3:4" ht="12.75">
      <c r="C1927">
        <f t="shared" si="60"/>
        <v>9.510733054019418</v>
      </c>
      <c r="D1927">
        <f t="shared" si="61"/>
        <v>55.9055332318788</v>
      </c>
    </row>
    <row r="1928" spans="3:4" ht="12.75">
      <c r="C1928">
        <f t="shared" si="60"/>
        <v>9.93010375661035</v>
      </c>
      <c r="D1928">
        <f t="shared" si="61"/>
        <v>55.452818420122206</v>
      </c>
    </row>
    <row r="1929" spans="3:4" ht="12.75">
      <c r="C1929">
        <f t="shared" si="60"/>
        <v>10.3724618917631</v>
      </c>
      <c r="D1929">
        <f t="shared" si="61"/>
        <v>55.00842068402264</v>
      </c>
    </row>
    <row r="1930" spans="3:4" ht="12.75">
      <c r="C1930">
        <f t="shared" si="60"/>
        <v>10.839135333668313</v>
      </c>
      <c r="D1930">
        <f t="shared" si="61"/>
        <v>54.572451026636635</v>
      </c>
    </row>
    <row r="1931" spans="3:4" ht="12.75">
      <c r="C1931">
        <f t="shared" si="60"/>
        <v>11.331530684867445</v>
      </c>
      <c r="D1931">
        <f t="shared" si="61"/>
        <v>54.145030152803805</v>
      </c>
    </row>
    <row r="1932" spans="3:4" ht="12.75">
      <c r="C1932">
        <f t="shared" si="60"/>
        <v>11.851137682744621</v>
      </c>
      <c r="D1932">
        <f t="shared" si="61"/>
        <v>53.72628906539768</v>
      </c>
    </row>
    <row r="1933" spans="3:4" ht="12.75">
      <c r="C1933">
        <f t="shared" si="60"/>
        <v>12.39953380212212</v>
      </c>
      <c r="D1933">
        <f t="shared" si="61"/>
        <v>53.3163697045231</v>
      </c>
    </row>
    <row r="1934" spans="3:4" ht="12.75">
      <c r="C1934">
        <f t="shared" si="60"/>
        <v>12.97838905397666</v>
      </c>
      <c r="D1934">
        <f t="shared" si="61"/>
        <v>52.9154256331494</v>
      </c>
    </row>
    <row r="1935" spans="3:4" ht="12.75">
      <c r="C1935">
        <f t="shared" si="60"/>
        <v>13.589470978550544</v>
      </c>
      <c r="D1935">
        <f t="shared" si="61"/>
        <v>52.523622772982655</v>
      </c>
    </row>
    <row r="1936" spans="3:4" ht="12.75">
      <c r="C1936">
        <f t="shared" si="60"/>
        <v>14.234649829043816</v>
      </c>
      <c r="D1936">
        <f t="shared" si="61"/>
        <v>52.14114019472518</v>
      </c>
    </row>
    <row r="1937" spans="3:4" ht="12.75">
      <c r="C1937">
        <f t="shared" si="60"/>
        <v>14.915903939589205</v>
      </c>
      <c r="D1937">
        <f t="shared" si="61"/>
        <v>51.76817096724972</v>
      </c>
    </row>
    <row r="1938" spans="3:4" ht="12.75">
      <c r="C1938">
        <f t="shared" si="60"/>
        <v>15.635325268272398</v>
      </c>
      <c r="D1938">
        <f t="shared" si="61"/>
        <v>51.40492307063237</v>
      </c>
    </row>
    <row r="1939" spans="3:4" ht="12.75">
      <c r="C1939">
        <f t="shared" si="60"/>
        <v>16.39512510249978</v>
      </c>
      <c r="D1939">
        <f t="shared" si="61"/>
        <v>51.05162037844602</v>
      </c>
    </row>
    <row r="1940" spans="3:4" ht="12.75">
      <c r="C1940">
        <f t="shared" si="60"/>
        <v>17.197639909959808</v>
      </c>
      <c r="D1940">
        <f t="shared" si="61"/>
        <v>50.70850371521954</v>
      </c>
    </row>
    <row r="1941" spans="3:4" ht="12.75">
      <c r="C1941">
        <f t="shared" si="60"/>
        <v>18.045337313688584</v>
      </c>
      <c r="D1941">
        <f t="shared" si="61"/>
        <v>50.37583199552079</v>
      </c>
    </row>
    <row r="1942" spans="3:4" ht="12.75">
      <c r="C1942">
        <f t="shared" si="60"/>
        <v>18.940822164240565</v>
      </c>
      <c r="D1942">
        <f t="shared" si="61"/>
        <v>50.05388345172896</v>
      </c>
    </row>
    <row r="1943" spans="3:4" ht="12.75">
      <c r="C1943">
        <f t="shared" si="60"/>
        <v>19.8868426755758</v>
      </c>
      <c r="D1943">
        <f t="shared" si="61"/>
        <v>49.74295695822943</v>
      </c>
    </row>
    <row r="1944" spans="3:4" ht="12.75">
      <c r="C1944">
        <f t="shared" si="60"/>
        <v>20.886296583887134</v>
      </c>
      <c r="D1944">
        <f t="shared" si="61"/>
        <v>49.44337346049638</v>
      </c>
    </row>
    <row r="1945" spans="3:4" ht="12.75">
      <c r="C1945">
        <f t="shared" si="60"/>
        <v>21.94223728007203</v>
      </c>
      <c r="D1945">
        <f t="shared" si="61"/>
        <v>49.155477518332184</v>
      </c>
    </row>
    <row r="1946" spans="3:4" ht="12.75">
      <c r="C1946">
        <f t="shared" si="60"/>
        <v>23.057879856756742</v>
      </c>
      <c r="D1946">
        <f t="shared" si="61"/>
        <v>48.87963897341336</v>
      </c>
    </row>
    <row r="1947" spans="3:4" ht="12.75">
      <c r="C1947">
        <f t="shared" si="60"/>
        <v>24.236606999541806</v>
      </c>
      <c r="D1947">
        <f t="shared" si="61"/>
        <v>48.61625475225735</v>
      </c>
    </row>
    <row r="1948" spans="3:4" ht="12.75">
      <c r="C1948">
        <f t="shared" si="60"/>
        <v>25.481974639275922</v>
      </c>
      <c r="D1948">
        <f t="shared" si="61"/>
        <v>48.365750816778785</v>
      </c>
    </row>
    <row r="1949" spans="3:4" ht="12.75">
      <c r="C1949">
        <f t="shared" si="60"/>
        <v>26.79771726748082</v>
      </c>
      <c r="D1949">
        <f t="shared" si="61"/>
        <v>48.128584275755536</v>
      </c>
    </row>
    <row r="1950" spans="3:4" ht="12.75">
      <c r="C1950">
        <f t="shared" si="60"/>
        <v>28.187752800323082</v>
      </c>
      <c r="D1950">
        <f t="shared" si="61"/>
        <v>47.90524567177914</v>
      </c>
    </row>
    <row r="1951" spans="3:4" ht="12.75">
      <c r="C1951">
        <f t="shared" si="60"/>
        <v>29.656186857520538</v>
      </c>
      <c r="D1951">
        <f t="shared" si="61"/>
        <v>47.69626145962832</v>
      </c>
    </row>
    <row r="1952" spans="3:4" ht="12.75">
      <c r="C1952">
        <f t="shared" si="60"/>
        <v>31.2073163010207</v>
      </c>
      <c r="D1952">
        <f t="shared" si="61"/>
        <v>47.50219669348241</v>
      </c>
    </row>
    <row r="1953" spans="3:4" ht="12.75">
      <c r="C1953">
        <f t="shared" si="60"/>
        <v>32.84563185391597</v>
      </c>
      <c r="D1953">
        <f t="shared" si="61"/>
        <v>47.32365794198895</v>
      </c>
    </row>
    <row r="1954" spans="3:4" ht="12.75">
      <c r="C1954">
        <f t="shared" si="60"/>
        <v>34.57581959256435</v>
      </c>
      <c r="D1954">
        <f t="shared" si="61"/>
        <v>47.1612964519177</v>
      </c>
    </row>
    <row r="1955" spans="3:4" ht="12.75">
      <c r="C1955">
        <f t="shared" si="60"/>
        <v>36.402761073947836</v>
      </c>
      <c r="D1955">
        <f t="shared" si="61"/>
        <v>47.015811582973114</v>
      </c>
    </row>
    <row r="1956" spans="3:4" ht="12.75">
      <c r="C1956">
        <f t="shared" si="60"/>
        <v>38.331531825589906</v>
      </c>
      <c r="D1956">
        <f t="shared" si="61"/>
        <v>46.887954538293926</v>
      </c>
    </row>
    <row r="1957" spans="3:4" ht="12.75">
      <c r="C1957">
        <f t="shared" si="60"/>
        <v>40.36739788652748</v>
      </c>
      <c r="D1957">
        <f t="shared" si="61"/>
        <v>46.77853241723527</v>
      </c>
    </row>
    <row r="1958" spans="3:4" ht="12.75">
      <c r="C1958">
        <f t="shared" si="60"/>
        <v>42.51581004454587</v>
      </c>
      <c r="D1958">
        <f t="shared" si="61"/>
        <v>46.68841261918978</v>
      </c>
    </row>
    <row r="1959" spans="3:4" ht="12.75">
      <c r="C1959">
        <f t="shared" si="60"/>
        <v>44.782395366801616</v>
      </c>
      <c r="D1959">
        <f t="shared" si="61"/>
        <v>46.61852762943765</v>
      </c>
    </row>
    <row r="1960" spans="3:4" ht="12.75">
      <c r="C1960">
        <f t="shared" si="60"/>
        <v>47.172945567762135</v>
      </c>
      <c r="D1960">
        <f t="shared" si="61"/>
        <v>46.5698802202872</v>
      </c>
    </row>
    <row r="1961" spans="3:4" ht="12.75">
      <c r="C1961">
        <f t="shared" si="60"/>
        <v>49.69340169980954</v>
      </c>
      <c r="D1961">
        <f t="shared" si="61"/>
        <v>46.543549103030095</v>
      </c>
    </row>
    <row r="1962" spans="3:4" ht="12.75">
      <c r="C1962">
        <f t="shared" si="60"/>
        <v>52.349834587678814</v>
      </c>
      <c r="D1962">
        <f t="shared" si="61"/>
        <v>46.54069506842213</v>
      </c>
    </row>
    <row r="1963" spans="3:4" ht="12.75">
      <c r="C1963">
        <f t="shared" si="60"/>
        <v>55.1484203580192</v>
      </c>
      <c r="D1963">
        <f t="shared" si="61"/>
        <v>46.562567655423415</v>
      </c>
    </row>
    <row r="1964" spans="3:4" ht="12.75">
      <c r="C1964">
        <f t="shared" si="60"/>
        <v>58.09541033981113</v>
      </c>
      <c r="D1964">
        <f t="shared" si="61"/>
        <v>46.61051238967118</v>
      </c>
    </row>
    <row r="1965" spans="3:4" ht="12.75">
      <c r="C1965">
        <f t="shared" si="60"/>
        <v>61.197094530365455</v>
      </c>
      <c r="D1965">
        <f t="shared" si="61"/>
        <v>46.68597863445983</v>
      </c>
    </row>
    <row r="1966" spans="3:4" ht="12.75">
      <c r="C1966">
        <f t="shared" si="60"/>
        <v>64.45975773566636</v>
      </c>
      <c r="D1966">
        <f t="shared" si="61"/>
        <v>46.79052809766236</v>
      </c>
    </row>
    <row r="1967" spans="3:4" ht="12.75">
      <c r="C1967">
        <f t="shared" si="60"/>
        <v>67.8896274037338</v>
      </c>
      <c r="D1967">
        <f t="shared" si="61"/>
        <v>46.92584403778558</v>
      </c>
    </row>
    <row r="1968" spans="3:4" ht="12.75">
      <c r="C1968">
        <f t="shared" si="60"/>
        <v>71.4928120767762</v>
      </c>
      <c r="D1968">
        <f t="shared" si="61"/>
        <v>47.09374121087392</v>
      </c>
    </row>
    <row r="1969" spans="3:4" ht="12.75">
      <c r="C1969">
        <f t="shared" si="60"/>
        <v>75.27522929407249</v>
      </c>
      <c r="D1969">
        <f t="shared" si="61"/>
        <v>47.29617659684145</v>
      </c>
    </row>
    <row r="1970" spans="3:4" ht="12.75">
      <c r="C1970">
        <f t="shared" si="60"/>
        <v>79.24252168541956</v>
      </c>
      <c r="D1970">
        <f t="shared" si="61"/>
        <v>47.535260938485074</v>
      </c>
    </row>
    <row r="1971" spans="3:4" ht="12.75">
      <c r="C1971">
        <f t="shared" si="60"/>
        <v>83.39995990822155</v>
      </c>
      <c r="D1971">
        <f t="shared" si="61"/>
        <v>47.813271118248224</v>
      </c>
    </row>
    <row r="1972" spans="3:4" ht="12.75">
      <c r="C1972">
        <f t="shared" si="60"/>
        <v>87.75233100470088</v>
      </c>
      <c r="D1972">
        <f t="shared" si="61"/>
        <v>48.13266338593431</v>
      </c>
    </row>
    <row r="1973" spans="3:4" ht="12.75">
      <c r="C1973">
        <f t="shared" si="60"/>
        <v>92.30381069559061</v>
      </c>
      <c r="D1973">
        <f t="shared" si="61"/>
        <v>48.49608743399103</v>
      </c>
    </row>
    <row r="1974" spans="3:4" ht="12.75">
      <c r="C1974">
        <f t="shared" si="60"/>
        <v>97.05781809116577</v>
      </c>
      <c r="D1974">
        <f t="shared" si="61"/>
        <v>48.9064012944479</v>
      </c>
    </row>
    <row r="1975" spans="3:4" ht="12.75">
      <c r="C1975">
        <f t="shared" si="60"/>
        <v>102.01685129995228</v>
      </c>
      <c r="D1975">
        <f t="shared" si="61"/>
        <v>49.36668700156944</v>
      </c>
    </row>
    <row r="1976" spans="3:4" ht="12.75">
      <c r="C1976">
        <f t="shared" si="60"/>
        <v>107.18230246293712</v>
      </c>
      <c r="D1976">
        <f t="shared" si="61"/>
        <v>49.880266924955826</v>
      </c>
    </row>
    <row r="1977" spans="3:4" ht="12.75">
      <c r="C1977">
        <f t="shared" si="60"/>
        <v>112.55425085274818</v>
      </c>
      <c r="D1977">
        <f t="shared" si="61"/>
        <v>50.4507206270028</v>
      </c>
    </row>
    <row r="1978" spans="3:4" ht="12.75">
      <c r="C1978">
        <f t="shared" si="60"/>
        <v>118.13123287286942</v>
      </c>
      <c r="D1978">
        <f t="shared" si="61"/>
        <v>51.08190203376349</v>
      </c>
    </row>
    <row r="1979" spans="3:4" ht="12.75">
      <c r="C1979">
        <f t="shared" si="60"/>
        <v>123.90998809541674</v>
      </c>
      <c r="D1979">
        <f t="shared" si="61"/>
        <v>51.77795662637378</v>
      </c>
    </row>
    <row r="1980" spans="3:4" ht="12.75">
      <c r="C1980">
        <f t="shared" si="60"/>
        <v>129.88518091577944</v>
      </c>
      <c r="D1980">
        <f t="shared" si="61"/>
        <v>52.543338257945834</v>
      </c>
    </row>
    <row r="1981" spans="3:4" ht="12.75">
      <c r="C1981">
        <f t="shared" si="60"/>
        <v>136.0490980118051</v>
      </c>
      <c r="D1981">
        <f t="shared" si="61"/>
        <v>53.382825074476834</v>
      </c>
    </row>
    <row r="1982" spans="3:4" ht="12.75">
      <c r="C1982">
        <f t="shared" si="60"/>
        <v>142.3913226122811</v>
      </c>
      <c r="D1982">
        <f t="shared" si="61"/>
        <v>54.301533863872976</v>
      </c>
    </row>
    <row r="1983" spans="3:4" ht="12.75">
      <c r="C1983">
        <f t="shared" si="60"/>
        <v>148.8983876467568</v>
      </c>
      <c r="D1983">
        <f t="shared" si="61"/>
        <v>55.30493197058473</v>
      </c>
    </row>
    <row r="1984" spans="3:4" ht="12.75">
      <c r="C1984">
        <f t="shared" si="60"/>
        <v>155.55341121209884</v>
      </c>
      <c r="D1984">
        <f t="shared" si="61"/>
        <v>56.39884569074561</v>
      </c>
    </row>
    <row r="1985" spans="3:4" ht="12.75">
      <c r="C1985">
        <f t="shared" si="60"/>
        <v>162.33571949768847</v>
      </c>
      <c r="D1985">
        <f t="shared" si="61"/>
        <v>57.5894638009622</v>
      </c>
    </row>
    <row r="1986" spans="3:4" ht="12.75">
      <c r="C1986">
        <f t="shared" si="60"/>
        <v>169.22046440584205</v>
      </c>
      <c r="D1986">
        <f t="shared" si="61"/>
        <v>58.88333457127563</v>
      </c>
    </row>
    <row r="1987" spans="3:4" ht="12.75">
      <c r="C1987">
        <f t="shared" si="60"/>
        <v>176.17824562451042</v>
      </c>
      <c r="D1987">
        <f t="shared" si="61"/>
        <v>60.28735426994604</v>
      </c>
    </row>
    <row r="1988" spans="3:4" ht="12.75">
      <c r="C1988">
        <f aca="true" t="shared" si="62" ref="C1988:C2051">aa*C1987-bb*C1987*D1987</f>
        <v>183.17474987833904</v>
      </c>
      <c r="D1988">
        <f aca="true" t="shared" si="63" ref="D1988:D2051">cc*D1987+dd*C1987*D1987</f>
        <v>61.80874478897107</v>
      </c>
    </row>
    <row r="1989" spans="3:4" ht="12.75">
      <c r="C1989">
        <f t="shared" si="62"/>
        <v>190.17042349915909</v>
      </c>
      <c r="D1989">
        <f t="shared" si="63"/>
        <v>63.45501761448413</v>
      </c>
    </row>
    <row r="1990" spans="3:4" ht="12.75">
      <c r="C1990">
        <f t="shared" si="62"/>
        <v>197.12019827618195</v>
      </c>
      <c r="D1990">
        <f t="shared" si="63"/>
        <v>65.2339209529179</v>
      </c>
    </row>
    <row r="1991" spans="3:4" ht="12.75">
      <c r="C1991">
        <f t="shared" si="62"/>
        <v>203.9732946712282</v>
      </c>
      <c r="D1991">
        <f t="shared" si="63"/>
        <v>67.15336642990312</v>
      </c>
    </row>
    <row r="1992" spans="3:4" ht="12.75">
      <c r="C1992">
        <f t="shared" si="62"/>
        <v>210.67313073937942</v>
      </c>
      <c r="D1992">
        <f t="shared" si="63"/>
        <v>69.2213314453984</v>
      </c>
    </row>
    <row r="1993" spans="3:4" ht="12.75">
      <c r="C1993">
        <f t="shared" si="62"/>
        <v>217.15736920376705</v>
      </c>
      <c r="D1993">
        <f t="shared" si="63"/>
        <v>71.4457330528545</v>
      </c>
    </row>
    <row r="1994" spans="3:4" ht="12.75">
      <c r="C1994">
        <f t="shared" si="62"/>
        <v>223.35813869355127</v>
      </c>
      <c r="D1994">
        <f t="shared" si="63"/>
        <v>73.83426920844445</v>
      </c>
    </row>
    <row r="1995" spans="3:4" ht="12.75">
      <c r="C1995">
        <f t="shared" si="62"/>
        <v>229.20246762070968</v>
      </c>
      <c r="D1995">
        <f t="shared" si="63"/>
        <v>76.39422350479936</v>
      </c>
    </row>
    <row r="1996" spans="3:4" ht="12.75">
      <c r="C1996">
        <f t="shared" si="62"/>
        <v>234.61296984351264</v>
      </c>
      <c r="D1996">
        <f t="shared" si="63"/>
        <v>79.13223017760497</v>
      </c>
    </row>
    <row r="1997" spans="3:4" ht="12.75">
      <c r="C1997">
        <f t="shared" si="62"/>
        <v>239.5088192955556</v>
      </c>
      <c r="D1997">
        <f t="shared" si="63"/>
        <v>82.05399738229059</v>
      </c>
    </row>
    <row r="1998" spans="3:4" ht="12.75">
      <c r="C1998">
        <f t="shared" si="62"/>
        <v>243.80704519359816</v>
      </c>
      <c r="D1998">
        <f t="shared" si="63"/>
        <v>85.16398861477029</v>
      </c>
    </row>
    <row r="1999" spans="3:4" ht="12.75">
      <c r="C1999">
        <f t="shared" si="62"/>
        <v>247.42416929188963</v>
      </c>
      <c r="D1999">
        <f t="shared" si="63"/>
        <v>88.46506481283626</v>
      </c>
    </row>
    <row r="2000" spans="3:4" ht="12.75">
      <c r="C2000">
        <f t="shared" si="62"/>
        <v>250.2781910484094</v>
      </c>
      <c r="D2000">
        <f t="shared" si="63"/>
        <v>91.95809319924174</v>
      </c>
    </row>
    <row r="2001" spans="3:4" ht="12.75">
      <c r="C2001">
        <f t="shared" si="62"/>
        <v>252.29090493508312</v>
      </c>
      <c r="D2001">
        <f t="shared" si="63"/>
        <v>95.64153331088278</v>
      </c>
    </row>
    <row r="2002" spans="3:4" ht="12.75">
      <c r="C2002">
        <f t="shared" si="62"/>
        <v>253.39050644020995</v>
      </c>
      <c r="D2002">
        <f t="shared" si="63"/>
        <v>99.51101577545026</v>
      </c>
    </row>
    <row r="2003" spans="3:4" ht="12.75">
      <c r="C2003">
        <f t="shared" si="62"/>
        <v>253.51441040050992</v>
      </c>
      <c r="D2003">
        <f t="shared" si="63"/>
        <v>103.55893495443996</v>
      </c>
    </row>
    <row r="2004" spans="3:4" ht="12.75">
      <c r="C2004">
        <f t="shared" si="62"/>
        <v>252.61216910388129</v>
      </c>
      <c r="D2004">
        <f t="shared" si="63"/>
        <v>107.7740820722315</v>
      </c>
    </row>
    <row r="2005" spans="3:4" ht="12.75">
      <c r="C2005">
        <f t="shared" si="62"/>
        <v>250.6483413688233</v>
      </c>
      <c r="D2005">
        <f t="shared" si="63"/>
        <v>112.14135018059841</v>
      </c>
    </row>
    <row r="2006" spans="3:4" ht="12.75">
      <c r="C2006">
        <f t="shared" si="62"/>
        <v>247.60513208407826</v>
      </c>
      <c r="D2006">
        <f t="shared" si="63"/>
        <v>116.6415453631179</v>
      </c>
    </row>
    <row r="2007" spans="3:4" ht="12.75">
      <c r="C2007">
        <f t="shared" si="62"/>
        <v>243.48460004636033</v>
      </c>
      <c r="D2007">
        <f t="shared" si="63"/>
        <v>121.25133895871188</v>
      </c>
    </row>
    <row r="2008" spans="3:4" ht="12.75">
      <c r="C2008">
        <f t="shared" si="62"/>
        <v>238.31022627954874</v>
      </c>
      <c r="D2008">
        <f t="shared" si="63"/>
        <v>125.9433923234143</v>
      </c>
    </row>
    <row r="2009" spans="3:4" ht="12.75">
      <c r="C2009">
        <f t="shared" si="62"/>
        <v>232.12765058449682</v>
      </c>
      <c r="D2009">
        <f t="shared" si="63"/>
        <v>130.68667806478152</v>
      </c>
    </row>
    <row r="2010" spans="3:4" ht="12.75">
      <c r="C2010">
        <f t="shared" si="62"/>
        <v>225.00442410107627</v>
      </c>
      <c r="D2010">
        <f t="shared" si="63"/>
        <v>135.44700959250775</v>
      </c>
    </row>
    <row r="2011" spans="3:4" ht="12.75">
      <c r="C2011">
        <f t="shared" si="62"/>
        <v>217.02869012160875</v>
      </c>
      <c r="D2011">
        <f t="shared" si="63"/>
        <v>140.1877747744977</v>
      </c>
    </row>
    <row r="2012" spans="3:4" ht="12.75">
      <c r="C2012">
        <f t="shared" si="62"/>
        <v>208.3067900033973</v>
      </c>
      <c r="D2012">
        <f t="shared" si="63"/>
        <v>144.8708508528272</v>
      </c>
    </row>
    <row r="2013" spans="3:4" ht="12.75">
      <c r="C2013">
        <f t="shared" si="62"/>
        <v>198.9598870975237</v>
      </c>
      <c r="D2013">
        <f t="shared" si="63"/>
        <v>149.4576587255416</v>
      </c>
    </row>
    <row r="2014" spans="3:4" ht="12.75">
      <c r="C2014">
        <f t="shared" si="62"/>
        <v>189.11979690138213</v>
      </c>
      <c r="D2014">
        <f t="shared" si="63"/>
        <v>153.91029791946497</v>
      </c>
    </row>
    <row r="2015" spans="3:4" ht="12.75">
      <c r="C2015">
        <f t="shared" si="62"/>
        <v>178.92429230795992</v>
      </c>
      <c r="D2015">
        <f t="shared" si="63"/>
        <v>158.19269179698242</v>
      </c>
    </row>
    <row r="2016" spans="3:4" ht="12.75">
      <c r="C2016">
        <f t="shared" si="62"/>
        <v>168.51220611068965</v>
      </c>
      <c r="D2016">
        <f t="shared" si="63"/>
        <v>162.27166796462583</v>
      </c>
    </row>
    <row r="2017" spans="3:4" ht="12.75">
      <c r="C2017">
        <f t="shared" si="62"/>
        <v>158.0186699637782</v>
      </c>
      <c r="D2017">
        <f t="shared" si="63"/>
        <v>166.11790263657565</v>
      </c>
    </row>
    <row r="2018" spans="3:4" ht="12.75">
      <c r="C2018">
        <f t="shared" si="62"/>
        <v>147.57080692835194</v>
      </c>
      <c r="D2018">
        <f t="shared" si="63"/>
        <v>169.70666961657074</v>
      </c>
    </row>
    <row r="2019" spans="3:4" ht="12.75">
      <c r="C2019">
        <f t="shared" si="62"/>
        <v>137.2841374447466</v>
      </c>
      <c r="D2019">
        <f t="shared" si="63"/>
        <v>173.01835295569313</v>
      </c>
    </row>
    <row r="2020" spans="3:4" ht="12.75">
      <c r="C2020">
        <f t="shared" si="62"/>
        <v>127.2598758415882</v>
      </c>
      <c r="D2020">
        <f t="shared" si="63"/>
        <v>176.0387044956628</v>
      </c>
    </row>
    <row r="2021" spans="3:4" ht="12.75">
      <c r="C2021">
        <f t="shared" si="62"/>
        <v>117.58319974831494</v>
      </c>
      <c r="D2021">
        <f t="shared" si="63"/>
        <v>178.7588501861926</v>
      </c>
    </row>
    <row r="2022" spans="3:4" ht="12.75">
      <c r="C2022">
        <f t="shared" si="62"/>
        <v>108.32248213492424</v>
      </c>
      <c r="D2022">
        <f t="shared" si="63"/>
        <v>181.1750692019751</v>
      </c>
    </row>
    <row r="2023" spans="3:4" ht="12.75">
      <c r="C2023">
        <f t="shared" si="62"/>
        <v>99.52939715149206</v>
      </c>
      <c r="D2023">
        <f t="shared" si="63"/>
        <v>183.28838514934026</v>
      </c>
    </row>
    <row r="2024" spans="3:4" ht="12.75">
      <c r="C2024">
        <f t="shared" si="62"/>
        <v>91.23975438785695</v>
      </c>
      <c r="D2024">
        <f t="shared" si="63"/>
        <v>185.10401779360373</v>
      </c>
    </row>
    <row r="2025" spans="3:4" ht="12.75">
      <c r="C2025">
        <f t="shared" si="62"/>
        <v>83.47488470694874</v>
      </c>
      <c r="D2025">
        <f t="shared" si="63"/>
        <v>186.63074663960649</v>
      </c>
    </row>
    <row r="2026" spans="3:4" ht="12.75">
      <c r="C2026">
        <f t="shared" si="62"/>
        <v>76.24339311913072</v>
      </c>
      <c r="D2026">
        <f t="shared" si="63"/>
        <v>187.88023518491298</v>
      </c>
    </row>
    <row r="2027" spans="3:4" ht="12.75">
      <c r="C2027">
        <f t="shared" si="62"/>
        <v>69.54310580052574</v>
      </c>
      <c r="D2027">
        <f t="shared" si="63"/>
        <v>188.86635815916748</v>
      </c>
    </row>
    <row r="2028" spans="3:4" ht="12.75">
      <c r="C2028">
        <f t="shared" si="62"/>
        <v>63.36306325295534</v>
      </c>
      <c r="D2028">
        <f t="shared" si="63"/>
        <v>189.60456520310038</v>
      </c>
    </row>
    <row r="2029" spans="3:4" ht="12.75">
      <c r="C2029">
        <f t="shared" si="62"/>
        <v>57.68544352023773</v>
      </c>
      <c r="D2029">
        <f t="shared" si="63"/>
        <v>190.111304762672</v>
      </c>
    </row>
    <row r="2030" spans="3:4" ht="12.75">
      <c r="C2030">
        <f t="shared" si="62"/>
        <v>52.4873329388157</v>
      </c>
      <c r="D2030">
        <f t="shared" si="63"/>
        <v>190.40352270173446</v>
      </c>
    </row>
    <row r="2031" spans="3:4" ht="12.75">
      <c r="C2031">
        <f t="shared" si="62"/>
        <v>47.74229314392798</v>
      </c>
      <c r="D2031">
        <f t="shared" si="63"/>
        <v>190.49824209247097</v>
      </c>
    </row>
    <row r="2032" spans="3:4" ht="12.75">
      <c r="C2032">
        <f t="shared" si="62"/>
        <v>43.42169954093907</v>
      </c>
      <c r="D2032">
        <f t="shared" si="63"/>
        <v>190.4122242550226</v>
      </c>
    </row>
    <row r="2033" spans="3:4" ht="12.75">
      <c r="C2033">
        <f t="shared" si="62"/>
        <v>39.49584710450948</v>
      </c>
      <c r="D2033">
        <f t="shared" si="63"/>
        <v>190.1617064905771</v>
      </c>
    </row>
    <row r="2034" spans="3:4" ht="12.75">
      <c r="C2034">
        <f t="shared" si="62"/>
        <v>35.93483413027599</v>
      </c>
      <c r="D2034">
        <f t="shared" si="63"/>
        <v>189.7622089626082</v>
      </c>
    </row>
    <row r="2035" spans="3:4" ht="12.75">
      <c r="C2035">
        <f t="shared" si="62"/>
        <v>32.70924404003749</v>
      </c>
      <c r="D2035">
        <f t="shared" si="63"/>
        <v>189.22840157363535</v>
      </c>
    </row>
    <row r="2036" spans="3:4" ht="12.75">
      <c r="C2036">
        <f t="shared" si="62"/>
        <v>29.790650477662986</v>
      </c>
      <c r="D2036">
        <f t="shared" si="63"/>
        <v>188.57402115117466</v>
      </c>
    </row>
    <row r="2037" spans="3:4" ht="12.75">
      <c r="C2037">
        <f t="shared" si="62"/>
        <v>27.15197277214721</v>
      </c>
      <c r="D2037">
        <f t="shared" si="63"/>
        <v>187.81182949031933</v>
      </c>
    </row>
    <row r="2038" spans="3:4" ht="12.75">
      <c r="C2038">
        <f t="shared" si="62"/>
        <v>24.76770836875363</v>
      </c>
      <c r="D2038">
        <f t="shared" si="63"/>
        <v>186.9536035315378</v>
      </c>
    </row>
    <row r="2039" spans="3:4" ht="12.75">
      <c r="C2039">
        <f t="shared" si="62"/>
        <v>22.61406687487228</v>
      </c>
      <c r="D2039">
        <f t="shared" si="63"/>
        <v>186.01014996237376</v>
      </c>
    </row>
    <row r="2040" spans="3:4" ht="12.75">
      <c r="C2040">
        <f t="shared" si="62"/>
        <v>20.66902759170537</v>
      </c>
      <c r="D2040">
        <f t="shared" si="63"/>
        <v>184.99133765688086</v>
      </c>
    </row>
    <row r="2041" spans="3:4" ht="12.75">
      <c r="C2041">
        <f t="shared" si="62"/>
        <v>18.912339288619354</v>
      </c>
      <c r="D2041">
        <f t="shared" si="63"/>
        <v>183.90614249276334</v>
      </c>
    </row>
    <row r="2042" spans="3:4" ht="12.75">
      <c r="C2042">
        <f t="shared" si="62"/>
        <v>17.325477853396972</v>
      </c>
      <c r="D2042">
        <f t="shared" si="63"/>
        <v>182.76270014065258</v>
      </c>
    </row>
    <row r="2043" spans="3:4" ht="12.75">
      <c r="C2043">
        <f t="shared" si="62"/>
        <v>15.891574525022762</v>
      </c>
      <c r="D2043">
        <f t="shared" si="63"/>
        <v>181.56836336198882</v>
      </c>
    </row>
    <row r="2044" spans="3:4" ht="12.75">
      <c r="C2044">
        <f t="shared" si="62"/>
        <v>14.595324799771582</v>
      </c>
      <c r="D2044">
        <f t="shared" si="63"/>
        <v>180.3297611639196</v>
      </c>
    </row>
    <row r="2045" spans="3:4" ht="12.75">
      <c r="C2045">
        <f t="shared" si="62"/>
        <v>13.422885844496099</v>
      </c>
      <c r="D2045">
        <f t="shared" si="63"/>
        <v>179.05285783933093</v>
      </c>
    </row>
    <row r="2046" spans="3:4" ht="12.75">
      <c r="C2046">
        <f t="shared" si="62"/>
        <v>12.361768358037581</v>
      </c>
      <c r="D2046">
        <f t="shared" si="63"/>
        <v>177.74301047511923</v>
      </c>
    </row>
    <row r="2047" spans="3:4" ht="12.75">
      <c r="C2047">
        <f t="shared" si="62"/>
        <v>11.40072727108767</v>
      </c>
      <c r="D2047">
        <f t="shared" si="63"/>
        <v>176.40502395491876</v>
      </c>
    </row>
    <row r="2048" spans="3:4" ht="12.75">
      <c r="C2048">
        <f t="shared" si="62"/>
        <v>10.529654430836722</v>
      </c>
      <c r="D2048">
        <f t="shared" si="63"/>
        <v>175.04320282884152</v>
      </c>
    </row>
    <row r="2049" spans="3:4" ht="12.75">
      <c r="C2049">
        <f t="shared" si="62"/>
        <v>9.739475437665833</v>
      </c>
      <c r="D2049">
        <f t="shared" si="63"/>
        <v>173.661399687804</v>
      </c>
    </row>
    <row r="2050" spans="3:4" ht="12.75">
      <c r="C2050">
        <f t="shared" si="62"/>
        <v>9.02205204470238</v>
      </c>
      <c r="D2050">
        <f t="shared" si="63"/>
        <v>172.26305987827195</v>
      </c>
    </row>
    <row r="2051" spans="3:4" ht="12.75">
      <c r="C2051">
        <f t="shared" si="62"/>
        <v>8.370090957571167</v>
      </c>
      <c r="D2051">
        <f t="shared" si="63"/>
        <v>170.8512625378095</v>
      </c>
    </row>
    <row r="2052" spans="3:4" ht="12.75">
      <c r="C2052">
        <f aca="true" t="shared" si="64" ref="C2052:C2115">aa*C2051-bb*C2051*D2051</f>
        <v>7.777059445670948</v>
      </c>
      <c r="D2052">
        <f aca="true" t="shared" si="65" ref="D2052:D2115">cc*D2051+dd*C2051*D2051</f>
        <v>169.42875803396288</v>
      </c>
    </row>
    <row r="2053" spans="3:4" ht="12.75">
      <c r="C2053">
        <f t="shared" si="64"/>
        <v>7.237107867201714</v>
      </c>
      <c r="D2053">
        <f t="shared" si="65"/>
        <v>167.99800195823053</v>
      </c>
    </row>
    <row r="2054" spans="3:4" ht="12.75">
      <c r="C2054">
        <f t="shared" si="64"/>
        <v>6.744998992275807</v>
      </c>
      <c r="D2054">
        <f t="shared" si="65"/>
        <v>166.56118587097745</v>
      </c>
    </row>
    <row r="2055" spans="3:4" ht="12.75">
      <c r="C2055">
        <f t="shared" si="64"/>
        <v>6.296043860651382</v>
      </c>
      <c r="D2055">
        <f t="shared" si="65"/>
        <v>165.12026501843806</v>
      </c>
    </row>
    <row r="2056" spans="3:4" ht="12.75">
      <c r="C2056">
        <f t="shared" si="64"/>
        <v>5.886043815878055</v>
      </c>
      <c r="D2056">
        <f t="shared" si="65"/>
        <v>163.67698325442137</v>
      </c>
    </row>
    <row r="2057" spans="3:4" ht="12.75">
      <c r="C2057">
        <f t="shared" si="64"/>
        <v>5.511238302379597</v>
      </c>
      <c r="D2057">
        <f t="shared" si="65"/>
        <v>162.23289540089442</v>
      </c>
    </row>
    <row r="2058" spans="3:4" ht="12.75">
      <c r="C2058">
        <f t="shared" si="64"/>
        <v>5.168257985578206</v>
      </c>
      <c r="D2058">
        <f t="shared" si="65"/>
        <v>160.78938727629335</v>
      </c>
    </row>
    <row r="2059" spans="3:4" ht="12.75">
      <c r="C2059">
        <f t="shared" si="64"/>
        <v>4.8540827493490974</v>
      </c>
      <c r="D2059">
        <f t="shared" si="65"/>
        <v>159.34769361048782</v>
      </c>
    </row>
    <row r="2060" spans="3:4" ht="12.75">
      <c r="C2060">
        <f t="shared" si="64"/>
        <v>4.566004133580773</v>
      </c>
      <c r="D2060">
        <f t="shared" si="65"/>
        <v>157.90891405252358</v>
      </c>
    </row>
    <row r="2061" spans="3:4" ht="12.75">
      <c r="C2061">
        <f t="shared" si="64"/>
        <v>4.301591792645777</v>
      </c>
      <c r="D2061">
        <f t="shared" si="65"/>
        <v>156.47402746285695</v>
      </c>
    </row>
    <row r="2062" spans="3:4" ht="12.75">
      <c r="C2062">
        <f t="shared" si="64"/>
        <v>4.058663579613899</v>
      </c>
      <c r="D2062">
        <f t="shared" si="65"/>
        <v>155.04390466668767</v>
      </c>
    </row>
    <row r="2063" spans="3:4" ht="12.75">
      <c r="C2063">
        <f t="shared" si="64"/>
        <v>3.8352588884634744</v>
      </c>
      <c r="D2063">
        <f t="shared" si="65"/>
        <v>153.61931982984316</v>
      </c>
    </row>
    <row r="2064" spans="3:4" ht="12.75">
      <c r="C2064">
        <f t="shared" si="64"/>
        <v>3.629614915492703</v>
      </c>
      <c r="D2064">
        <f t="shared" si="65"/>
        <v>152.20096060390816</v>
      </c>
    </row>
    <row r="2065" spans="3:4" ht="12.75">
      <c r="C2065">
        <f t="shared" si="64"/>
        <v>3.440145530281711</v>
      </c>
      <c r="D2065">
        <f t="shared" si="65"/>
        <v>150.78943717322113</v>
      </c>
    </row>
    <row r="2066" spans="3:4" ht="12.75">
      <c r="C2066">
        <f t="shared" si="64"/>
        <v>3.2654224750047307</v>
      </c>
      <c r="D2066">
        <f t="shared" si="65"/>
        <v>149.38529032314995</v>
      </c>
    </row>
    <row r="2067" spans="3:4" ht="12.75">
      <c r="C2067">
        <f t="shared" si="64"/>
        <v>3.1041586380488835</v>
      </c>
      <c r="D2067">
        <f t="shared" si="65"/>
        <v>147.9889986368097</v>
      </c>
    </row>
    <row r="2068" spans="3:4" ht="12.75">
      <c r="C2068">
        <f t="shared" si="64"/>
        <v>2.955193173399115</v>
      </c>
      <c r="D2068">
        <f t="shared" si="65"/>
        <v>146.60098491613252</v>
      </c>
    </row>
    <row r="2069" spans="3:4" ht="12.75">
      <c r="C2069">
        <f t="shared" si="64"/>
        <v>2.8174782609012854</v>
      </c>
      <c r="D2069">
        <f t="shared" si="65"/>
        <v>145.22162191293873</v>
      </c>
    </row>
    <row r="2070" spans="3:4" ht="12.75">
      <c r="C2070">
        <f t="shared" si="64"/>
        <v>2.6900673242388837</v>
      </c>
      <c r="D2070">
        <f t="shared" si="65"/>
        <v>143.85123744635985</v>
      </c>
    </row>
    <row r="2071" spans="3:4" ht="12.75">
      <c r="C2071">
        <f t="shared" si="64"/>
        <v>2.572104543256991</v>
      </c>
      <c r="D2071">
        <f t="shared" si="65"/>
        <v>142.4901189745774</v>
      </c>
    </row>
    <row r="2072" spans="3:4" ht="12.75">
      <c r="C2072">
        <f t="shared" si="64"/>
        <v>2.4628155151989506</v>
      </c>
      <c r="D2072">
        <f t="shared" si="65"/>
        <v>141.13851768130837</v>
      </c>
    </row>
    <row r="2073" spans="3:4" ht="12.75">
      <c r="C2073">
        <f t="shared" si="64"/>
        <v>2.361498935581138</v>
      </c>
      <c r="D2073">
        <f t="shared" si="65"/>
        <v>139.7966521307228</v>
      </c>
    </row>
    <row r="2074" spans="3:4" ht="12.75">
      <c r="C2074">
        <f t="shared" si="64"/>
        <v>2.2675191839347435</v>
      </c>
      <c r="D2074">
        <f t="shared" si="65"/>
        <v>138.46471153845647</v>
      </c>
    </row>
    <row r="2075" spans="3:4" ht="12.75">
      <c r="C2075">
        <f t="shared" si="64"/>
        <v>2.180299712616778</v>
      </c>
      <c r="D2075">
        <f t="shared" si="65"/>
        <v>137.1428587010142</v>
      </c>
    </row>
    <row r="2076" spans="3:4" ht="12.75">
      <c r="C2076">
        <f t="shared" si="64"/>
        <v>2.099317148465191</v>
      </c>
      <c r="D2076">
        <f t="shared" si="65"/>
        <v>135.8312326210867</v>
      </c>
    </row>
    <row r="2077" spans="3:4" ht="12.75">
      <c r="C2077">
        <f t="shared" si="64"/>
        <v>2.0240960273730986</v>
      </c>
      <c r="D2077">
        <f t="shared" si="65"/>
        <v>134.52995086206357</v>
      </c>
    </row>
    <row r="2078" spans="3:4" ht="12.75">
      <c r="C2078">
        <f t="shared" si="64"/>
        <v>1.9542040910078078</v>
      </c>
      <c r="D2078">
        <f t="shared" si="65"/>
        <v>133.23911166126348</v>
      </c>
    </row>
    <row r="2079" spans="3:4" ht="12.75">
      <c r="C2079">
        <f t="shared" si="64"/>
        <v>1.8892480830179013</v>
      </c>
      <c r="D2079">
        <f t="shared" si="65"/>
        <v>131.958795828069</v>
      </c>
    </row>
    <row r="2080" spans="3:4" ht="12.75">
      <c r="C2080">
        <f t="shared" si="64"/>
        <v>1.8288699892641618</v>
      </c>
      <c r="D2080">
        <f t="shared" si="65"/>
        <v>130.6890684501994</v>
      </c>
    </row>
    <row r="2081" spans="3:4" ht="12.75">
      <c r="C2081">
        <f t="shared" si="64"/>
        <v>1.7727436729771184</v>
      </c>
      <c r="D2081">
        <f t="shared" si="65"/>
        <v>129.42998042874007</v>
      </c>
    </row>
    <row r="2082" spans="3:4" ht="12.75">
      <c r="C2082">
        <f t="shared" si="64"/>
        <v>1.720571861376229</v>
      </c>
      <c r="D2082">
        <f t="shared" si="65"/>
        <v>128.1815698602324</v>
      </c>
    </row>
    <row r="2083" spans="3:4" ht="12.75">
      <c r="C2083">
        <f t="shared" si="64"/>
        <v>1.6720834452653048</v>
      </c>
      <c r="D2083">
        <f t="shared" si="65"/>
        <v>126.94386328207977</v>
      </c>
    </row>
    <row r="2084" spans="3:4" ht="12.75">
      <c r="C2084">
        <f t="shared" si="64"/>
        <v>1.6270310575198477</v>
      </c>
      <c r="D2084">
        <f t="shared" si="65"/>
        <v>125.71687679571338</v>
      </c>
    </row>
    <row r="2085" spans="3:4" ht="12.75">
      <c r="C2085">
        <f t="shared" si="64"/>
        <v>1.5851889002708108</v>
      </c>
      <c r="D2085">
        <f t="shared" si="65"/>
        <v>124.50061708035643</v>
      </c>
    </row>
    <row r="2086" spans="3:4" ht="12.75">
      <c r="C2086">
        <f t="shared" si="64"/>
        <v>1.5463507940252446</v>
      </c>
      <c r="D2086">
        <f t="shared" si="65"/>
        <v>123.2950823088074</v>
      </c>
    </row>
    <row r="2087" spans="3:4" ht="12.75">
      <c r="C2087">
        <f t="shared" si="64"/>
        <v>1.510328425000137</v>
      </c>
      <c r="D2087">
        <f t="shared" si="65"/>
        <v>122.10026297540485</v>
      </c>
    </row>
    <row r="2088" spans="3:4" ht="12.75">
      <c r="C2088">
        <f t="shared" si="64"/>
        <v>1.476949769628405</v>
      </c>
      <c r="D2088">
        <f t="shared" si="65"/>
        <v>120.91614264522514</v>
      </c>
    </row>
    <row r="2089" spans="3:4" ht="12.75">
      <c r="C2089">
        <f t="shared" si="64"/>
        <v>1.446057677567025</v>
      </c>
      <c r="D2089">
        <f t="shared" si="65"/>
        <v>119.74269863257773</v>
      </c>
    </row>
    <row r="2090" spans="3:4" ht="12.75">
      <c r="C2090">
        <f t="shared" si="64"/>
        <v>1.417508596633494</v>
      </c>
      <c r="D2090">
        <f t="shared" si="65"/>
        <v>118.57990261599</v>
      </c>
    </row>
    <row r="2091" spans="3:4" ht="12.75">
      <c r="C2091">
        <f t="shared" si="64"/>
        <v>1.391171424950715</v>
      </c>
      <c r="D2091">
        <f t="shared" si="65"/>
        <v>117.42772119609933</v>
      </c>
    </row>
    <row r="2092" spans="3:4" ht="12.75">
      <c r="C2092">
        <f t="shared" si="64"/>
        <v>1.366926477220694</v>
      </c>
      <c r="D2092">
        <f t="shared" si="65"/>
        <v>116.28611640218335</v>
      </c>
    </row>
    <row r="2093" spans="3:4" ht="12.75">
      <c r="C2093">
        <f t="shared" si="64"/>
        <v>1.3446645534994515</v>
      </c>
      <c r="D2093">
        <f t="shared" si="65"/>
        <v>115.15504615245018</v>
      </c>
    </row>
    <row r="2094" spans="3:4" ht="12.75">
      <c r="C2094">
        <f t="shared" si="64"/>
        <v>1.3242861001316035</v>
      </c>
      <c r="D2094">
        <f t="shared" si="65"/>
        <v>114.03446467266923</v>
      </c>
    </row>
    <row r="2095" spans="3:4" ht="12.75">
      <c r="C2095">
        <f t="shared" si="64"/>
        <v>1.3057004536427996</v>
      </c>
      <c r="D2095">
        <f t="shared" si="65"/>
        <v>112.92432287724293</v>
      </c>
    </row>
    <row r="2096" spans="3:4" ht="12.75">
      <c r="C2096">
        <f t="shared" si="64"/>
        <v>1.2888251593989577</v>
      </c>
      <c r="D2096">
        <f t="shared" si="65"/>
        <v>111.82456871639214</v>
      </c>
    </row>
    <row r="2097" spans="3:4" ht="12.75">
      <c r="C2097">
        <f t="shared" si="64"/>
        <v>1.2735853577382297</v>
      </c>
      <c r="D2097">
        <f t="shared" si="65"/>
        <v>110.73514749274834</v>
      </c>
    </row>
    <row r="2098" spans="3:4" ht="12.75">
      <c r="C2098">
        <f t="shared" si="64"/>
        <v>1.2599132310783054</v>
      </c>
      <c r="D2098">
        <f t="shared" si="65"/>
        <v>109.6560021503076</v>
      </c>
    </row>
    <row r="2099" spans="3:4" ht="12.75">
      <c r="C2099">
        <f t="shared" si="64"/>
        <v>1.2477475062098125</v>
      </c>
      <c r="D2099">
        <f t="shared" si="65"/>
        <v>108.58707353839978</v>
      </c>
    </row>
    <row r="2100" spans="3:4" ht="12.75">
      <c r="C2100">
        <f t="shared" si="64"/>
        <v>1.237033006616634</v>
      </c>
      <c r="D2100">
        <f t="shared" si="65"/>
        <v>107.52830065305862</v>
      </c>
    </row>
    <row r="2101" spans="3:4" ht="12.75">
      <c r="C2101">
        <f t="shared" si="64"/>
        <v>1.227720250225067</v>
      </c>
      <c r="D2101">
        <f t="shared" si="65"/>
        <v>106.47962085793868</v>
      </c>
    </row>
    <row r="2102" spans="3:4" ht="12.75">
      <c r="C2102">
        <f t="shared" si="64"/>
        <v>1.219765088483995</v>
      </c>
      <c r="D2102">
        <f t="shared" si="65"/>
        <v>105.44097008671201</v>
      </c>
    </row>
    <row r="2103" spans="3:4" ht="12.75">
      <c r="C2103">
        <f t="shared" si="64"/>
        <v>1.213128383124738</v>
      </c>
      <c r="D2103">
        <f t="shared" si="65"/>
        <v>104.41228302868642</v>
      </c>
    </row>
    <row r="2104" spans="3:4" ht="12.75">
      <c r="C2104">
        <f t="shared" si="64"/>
        <v>1.207775717348259</v>
      </c>
      <c r="D2104">
        <f t="shared" si="65"/>
        <v>103.39349329921734</v>
      </c>
    </row>
    <row r="2105" spans="3:4" ht="12.75">
      <c r="C2105">
        <f t="shared" si="64"/>
        <v>1.2036771385444804</v>
      </c>
      <c r="D2105">
        <f t="shared" si="65"/>
        <v>102.3845335963329</v>
      </c>
    </row>
    <row r="2106" spans="3:4" ht="12.75">
      <c r="C2106">
        <f t="shared" si="64"/>
        <v>1.2008069299684834</v>
      </c>
      <c r="D2106">
        <f t="shared" si="65"/>
        <v>101.38533584485566</v>
      </c>
    </row>
    <row r="2107" spans="3:4" ht="12.75">
      <c r="C2107">
        <f t="shared" si="64"/>
        <v>1.1991434090856472</v>
      </c>
      <c r="D2107">
        <f t="shared" si="65"/>
        <v>100.39583132918304</v>
      </c>
    </row>
    <row r="2108" spans="3:4" ht="12.75">
      <c r="C2108">
        <f t="shared" si="64"/>
        <v>1.1986687505561477</v>
      </c>
      <c r="D2108">
        <f t="shared" si="65"/>
        <v>99.41595081577881</v>
      </c>
    </row>
    <row r="2109" spans="3:4" ht="12.75">
      <c r="C2109">
        <f t="shared" si="64"/>
        <v>1.1993688320620617</v>
      </c>
      <c r="D2109">
        <f t="shared" si="65"/>
        <v>98.44562466633096</v>
      </c>
    </row>
    <row r="2110" spans="3:4" ht="12.75">
      <c r="C2110">
        <f t="shared" si="64"/>
        <v>1.2012331013905904</v>
      </c>
      <c r="D2110">
        <f t="shared" si="65"/>
        <v>97.48478294244318</v>
      </c>
    </row>
    <row r="2111" spans="3:4" ht="12.75">
      <c r="C2111">
        <f t="shared" si="64"/>
        <v>1.2042544633773098</v>
      </c>
      <c r="D2111">
        <f t="shared" si="65"/>
        <v>96.53335550264921</v>
      </c>
    </row>
    <row r="2112" spans="3:4" ht="12.75">
      <c r="C2112">
        <f t="shared" si="64"/>
        <v>1.2084291854861868</v>
      </c>
      <c r="D2112">
        <f t="shared" si="65"/>
        <v>95.5912720924685</v>
      </c>
    </row>
    <row r="2113" spans="3:4" ht="12.75">
      <c r="C2113">
        <f t="shared" si="64"/>
        <v>1.2137568209605154</v>
      </c>
      <c r="D2113">
        <f t="shared" si="65"/>
        <v>94.65846242815867</v>
      </c>
    </row>
    <row r="2114" spans="3:4" ht="12.75">
      <c r="C2114">
        <f t="shared" si="64"/>
        <v>1.2202401486227548</v>
      </c>
      <c r="D2114">
        <f t="shared" si="65"/>
        <v>93.73485627476384</v>
      </c>
    </row>
    <row r="2115" spans="3:4" ht="12.75">
      <c r="C2115">
        <f t="shared" si="64"/>
        <v>1.22788512853318</v>
      </c>
      <c r="D2115">
        <f t="shared" si="65"/>
        <v>92.82038351900657</v>
      </c>
    </row>
    <row r="2116" spans="3:4" ht="12.75">
      <c r="C2116">
        <f aca="true" t="shared" si="66" ref="C2116:C2179">aa*C2115-bb*C2115*D2115</f>
        <v>1.2367008728387636</v>
      </c>
      <c r="D2116">
        <f aca="true" t="shared" si="67" ref="D2116:D2179">cc*D2115+dd*C2115*D2115</f>
        <v>91.91497423752605</v>
      </c>
    </row>
    <row r="2117" spans="3:4" ht="12.75">
      <c r="C2117">
        <f t="shared" si="66"/>
        <v>1.2466996312561391</v>
      </c>
      <c r="D2117">
        <f t="shared" si="67"/>
        <v>91.01855876092408</v>
      </c>
    </row>
    <row r="2118" spans="3:4" ht="12.75">
      <c r="C2118">
        <f t="shared" si="66"/>
        <v>1.257896790737044</v>
      </c>
      <c r="D2118">
        <f t="shared" si="67"/>
        <v>90.13106773404377</v>
      </c>
    </row>
    <row r="2119" spans="3:4" ht="12.75">
      <c r="C2119">
        <f t="shared" si="66"/>
        <v>1.2703108889623917</v>
      </c>
      <c r="D2119">
        <f t="shared" si="67"/>
        <v>89.252432172873</v>
      </c>
    </row>
    <row r="2120" spans="3:4" ht="12.75">
      <c r="C2120">
        <f t="shared" si="66"/>
        <v>1.2839636414030533</v>
      </c>
      <c r="D2120">
        <f t="shared" si="67"/>
        <v>88.38258351843538</v>
      </c>
    </row>
    <row r="2121" spans="3:4" ht="12.75">
      <c r="C2121">
        <f t="shared" si="66"/>
        <v>1.298879981772419</v>
      </c>
      <c r="D2121">
        <f t="shared" si="67"/>
        <v>87.52145368800521</v>
      </c>
    </row>
    <row r="2122" spans="3:4" ht="12.75">
      <c r="C2122">
        <f t="shared" si="66"/>
        <v>1.3150881157786893</v>
      </c>
      <c r="D2122">
        <f t="shared" si="67"/>
        <v>86.66897512395936</v>
      </c>
    </row>
    <row r="2123" spans="3:4" ht="12.75">
      <c r="C2123">
        <f t="shared" si="66"/>
        <v>1.3326195881643206</v>
      </c>
      <c r="D2123">
        <f t="shared" si="67"/>
        <v>85.82508084055821</v>
      </c>
    </row>
    <row r="2124" spans="3:4" ht="12.75">
      <c r="C2124">
        <f t="shared" si="66"/>
        <v>1.3515093630968384</v>
      </c>
      <c r="D2124">
        <f t="shared" si="67"/>
        <v>84.98970446892942</v>
      </c>
    </row>
    <row r="2125" spans="3:4" ht="12.75">
      <c r="C2125">
        <f t="shared" si="66"/>
        <v>1.371795918049931</v>
      </c>
      <c r="D2125">
        <f t="shared" si="67"/>
        <v>84.16278030051144</v>
      </c>
    </row>
    <row r="2126" spans="3:4" ht="12.75">
      <c r="C2126">
        <f t="shared" si="66"/>
        <v>1.3935213513869495</v>
      </c>
      <c r="D2126">
        <f t="shared" si="67"/>
        <v>83.34424332919993</v>
      </c>
    </row>
    <row r="2127" spans="3:4" ht="12.75">
      <c r="C2127">
        <f t="shared" si="66"/>
        <v>1.4167315039312152</v>
      </c>
      <c r="D2127">
        <f t="shared" si="67"/>
        <v>82.53402929242681</v>
      </c>
    </row>
    <row r="2128" spans="3:4" ht="12.75">
      <c r="C2128">
        <f t="shared" si="66"/>
        <v>1.4414760948793741</v>
      </c>
      <c r="D2128">
        <f t="shared" si="67"/>
        <v>81.73207471139153</v>
      </c>
    </row>
    <row r="2129" spans="3:4" ht="12.75">
      <c r="C2129">
        <f t="shared" si="66"/>
        <v>1.4678088724859457</v>
      </c>
      <c r="D2129">
        <f t="shared" si="67"/>
        <v>80.9383169306539</v>
      </c>
    </row>
    <row r="2130" spans="3:4" ht="12.75">
      <c r="C2130">
        <f t="shared" si="66"/>
        <v>1.4957877800196473</v>
      </c>
      <c r="D2130">
        <f t="shared" si="67"/>
        <v>80.15269415729033</v>
      </c>
    </row>
    <row r="2131" spans="3:4" ht="12.75">
      <c r="C2131">
        <f t="shared" si="66"/>
        <v>1.5254751375654851</v>
      </c>
      <c r="D2131">
        <f t="shared" si="67"/>
        <v>79.37514549980865</v>
      </c>
    </row>
    <row r="2132" spans="3:4" ht="12.75">
      <c r="C2132">
        <f t="shared" si="66"/>
        <v>1.5569378403214327</v>
      </c>
      <c r="D2132">
        <f t="shared" si="67"/>
        <v>78.60561100701068</v>
      </c>
    </row>
    <row r="2133" spans="3:4" ht="12.75">
      <c r="C2133">
        <f t="shared" si="66"/>
        <v>1.5902475741151743</v>
      </c>
      <c r="D2133">
        <f t="shared" si="67"/>
        <v>77.84403170698825</v>
      </c>
    </row>
    <row r="2134" spans="3:4" ht="12.75">
      <c r="C2134">
        <f t="shared" si="66"/>
        <v>1.625481048945309</v>
      </c>
      <c r="D2134">
        <f t="shared" si="67"/>
        <v>77.09034964643465</v>
      </c>
    </row>
    <row r="2135" spans="3:4" ht="12.75">
      <c r="C2135">
        <f t="shared" si="66"/>
        <v>1.6627202514329928</v>
      </c>
      <c r="D2135">
        <f t="shared" si="67"/>
        <v>76.34450793045167</v>
      </c>
    </row>
    <row r="2136" spans="3:4" ht="12.75">
      <c r="C2136">
        <f t="shared" si="66"/>
        <v>1.7020527171546436</v>
      </c>
      <c r="D2136">
        <f t="shared" si="67"/>
        <v>75.60645076303148</v>
      </c>
    </row>
    <row r="2137" spans="3:4" ht="12.75">
      <c r="C2137">
        <f t="shared" si="66"/>
        <v>1.7435718239144715</v>
      </c>
      <c r="D2137">
        <f t="shared" si="67"/>
        <v>74.8761234883923</v>
      </c>
    </row>
    <row r="2138" spans="3:4" ht="12.75">
      <c r="C2138">
        <f t="shared" si="66"/>
        <v>1.7873771071076177</v>
      </c>
      <c r="D2138">
        <f t="shared" si="67"/>
        <v>74.15347263334803</v>
      </c>
    </row>
    <row r="2139" spans="3:4" ht="12.75">
      <c r="C2139">
        <f t="shared" si="66"/>
        <v>1.8335745984210021</v>
      </c>
      <c r="D2139">
        <f t="shared" si="67"/>
        <v>73.43844595089402</v>
      </c>
    </row>
    <row r="2140" spans="3:4" ht="12.75">
      <c r="C2140">
        <f t="shared" si="66"/>
        <v>1.8822771892200296</v>
      </c>
      <c r="D2140">
        <f t="shared" si="67"/>
        <v>72.7309924651937</v>
      </c>
    </row>
    <row r="2141" spans="3:4" ht="12.75">
      <c r="C2141">
        <f t="shared" si="66"/>
        <v>1.9336050200754649</v>
      </c>
      <c r="D2141">
        <f t="shared" si="67"/>
        <v>72.03106251815507</v>
      </c>
    </row>
    <row r="2142" spans="3:4" ht="12.75">
      <c r="C2142">
        <f t="shared" si="66"/>
        <v>1.9876858979965375</v>
      </c>
      <c r="D2142">
        <f t="shared" si="67"/>
        <v>71.3386078177908</v>
      </c>
    </row>
    <row r="2143" spans="3:4" ht="12.75">
      <c r="C2143">
        <f t="shared" si="66"/>
        <v>2.044655743054063</v>
      </c>
      <c r="D2143">
        <f t="shared" si="67"/>
        <v>70.65358148856133</v>
      </c>
    </row>
    <row r="2144" spans="3:4" ht="12.75">
      <c r="C2144">
        <f t="shared" si="66"/>
        <v>2.1046590662015445</v>
      </c>
      <c r="D2144">
        <f t="shared" si="67"/>
        <v>69.9759381239073</v>
      </c>
    </row>
    <row r="2145" spans="3:4" ht="12.75">
      <c r="C2145">
        <f t="shared" si="66"/>
        <v>2.1678494802332593</v>
      </c>
      <c r="D2145">
        <f t="shared" si="67"/>
        <v>69.30563384118591</v>
      </c>
    </row>
    <row r="2146" spans="3:4" ht="12.75">
      <c r="C2146">
        <f t="shared" si="66"/>
        <v>2.234390245956734</v>
      </c>
      <c r="D2146">
        <f t="shared" si="67"/>
        <v>68.64262633923401</v>
      </c>
    </row>
    <row r="2147" spans="3:4" ht="12.75">
      <c r="C2147">
        <f t="shared" si="66"/>
        <v>2.3044548558031703</v>
      </c>
      <c r="D2147">
        <f t="shared" si="67"/>
        <v>67.98687495879153</v>
      </c>
    </row>
    <row r="2148" spans="3:4" ht="12.75">
      <c r="C2148">
        <f t="shared" si="66"/>
        <v>2.3782276572538175</v>
      </c>
      <c r="D2148">
        <f t="shared" si="67"/>
        <v>67.33834074602956</v>
      </c>
    </row>
    <row r="2149" spans="3:4" ht="12.75">
      <c r="C2149">
        <f t="shared" si="66"/>
        <v>2.45590451862341</v>
      </c>
      <c r="D2149">
        <f t="shared" si="67"/>
        <v>66.69698651944043</v>
      </c>
    </row>
    <row r="2150" spans="3:4" ht="12.75">
      <c r="C2150">
        <f t="shared" si="66"/>
        <v>2.537693539914093</v>
      </c>
      <c r="D2150">
        <f t="shared" si="67"/>
        <v>66.06277694036035</v>
      </c>
    </row>
    <row r="2151" spans="3:4" ht="12.75">
      <c r="C2151">
        <f t="shared" si="66"/>
        <v>2.6238158116351644</v>
      </c>
      <c r="D2151">
        <f t="shared" si="67"/>
        <v>65.43567858741082</v>
      </c>
    </row>
    <row r="2152" spans="3:4" ht="12.75">
      <c r="C2152">
        <f t="shared" si="66"/>
        <v>2.714506224675956</v>
      </c>
      <c r="D2152">
        <f t="shared" si="67"/>
        <v>64.81566003516124</v>
      </c>
    </row>
    <row r="2153" spans="3:4" ht="12.75">
      <c r="C2153">
        <f t="shared" si="66"/>
        <v>2.810014334521626</v>
      </c>
      <c r="D2153">
        <f t="shared" si="67"/>
        <v>64.20269193733402</v>
      </c>
    </row>
    <row r="2154" spans="3:4" ht="12.75">
      <c r="C2154">
        <f t="shared" si="66"/>
        <v>2.9106052833150042</v>
      </c>
      <c r="D2154">
        <f t="shared" si="67"/>
        <v>63.59674711489244</v>
      </c>
    </row>
    <row r="2155" spans="3:4" ht="12.75">
      <c r="C2155">
        <f t="shared" si="66"/>
        <v>3.0165607834922508</v>
      </c>
      <c r="D2155">
        <f t="shared" si="67"/>
        <v>62.99780064937436</v>
      </c>
    </row>
    <row r="2156" spans="3:4" ht="12.75">
      <c r="C2156">
        <f t="shared" si="66"/>
        <v>3.1281801669563105</v>
      </c>
      <c r="D2156">
        <f t="shared" si="67"/>
        <v>62.40582998185765</v>
      </c>
    </row>
    <row r="2157" spans="3:4" ht="12.75">
      <c r="C2157">
        <f t="shared" si="66"/>
        <v>3.245781504000247</v>
      </c>
      <c r="D2157">
        <f t="shared" si="67"/>
        <v>61.82081501796941</v>
      </c>
    </row>
    <row r="2158" spans="3:4" ht="12.75">
      <c r="C2158">
        <f t="shared" si="66"/>
        <v>3.369702796452726</v>
      </c>
      <c r="D2158">
        <f t="shared" si="67"/>
        <v>61.24273823937922</v>
      </c>
    </row>
    <row r="2159" spans="3:4" ht="12.75">
      <c r="C2159">
        <f t="shared" si="66"/>
        <v>3.5003032497903406</v>
      </c>
      <c r="D2159">
        <f t="shared" si="67"/>
        <v>60.67158482224696</v>
      </c>
    </row>
    <row r="2160" spans="3:4" ht="12.75">
      <c r="C2160">
        <f t="shared" si="66"/>
        <v>3.6379646292461336</v>
      </c>
      <c r="D2160">
        <f t="shared" si="67"/>
        <v>60.10734276312914</v>
      </c>
    </row>
    <row r="2161" spans="3:4" ht="12.75">
      <c r="C2161">
        <f t="shared" si="66"/>
        <v>3.7830927052405103</v>
      </c>
      <c r="D2161">
        <f t="shared" si="67"/>
        <v>59.5500030128839</v>
      </c>
    </row>
    <row r="2162" spans="3:4" ht="12.75">
      <c r="C2162">
        <f t="shared" si="66"/>
        <v>3.9361187937694697</v>
      </c>
      <c r="D2162">
        <f t="shared" si="67"/>
        <v>58.99955961915408</v>
      </c>
    </row>
    <row r="2163" spans="3:4" ht="12.75">
      <c r="C2163">
        <f t="shared" si="66"/>
        <v>4.097501397705343</v>
      </c>
      <c r="D2163">
        <f t="shared" si="67"/>
        <v>58.45600987805075</v>
      </c>
    </row>
    <row r="2164" spans="3:4" ht="12.75">
      <c r="C2164">
        <f t="shared" si="66"/>
        <v>4.267727955296287</v>
      </c>
      <c r="D2164">
        <f t="shared" si="67"/>
        <v>57.91935449570616</v>
      </c>
    </row>
    <row r="2165" spans="3:4" ht="12.75">
      <c r="C2165">
        <f t="shared" si="66"/>
        <v>4.447316702491876</v>
      </c>
      <c r="D2165">
        <f t="shared" si="67"/>
        <v>57.3895977604159</v>
      </c>
    </row>
    <row r="2166" spans="3:4" ht="12.75">
      <c r="C2166">
        <f t="shared" si="66"/>
        <v>4.636818656071876</v>
      </c>
      <c r="D2166">
        <f t="shared" si="67"/>
        <v>56.86674772614558</v>
      </c>
    </row>
    <row r="2167" spans="3:4" ht="12.75">
      <c r="C2167">
        <f t="shared" si="66"/>
        <v>4.836819724912339</v>
      </c>
      <c r="D2167">
        <f t="shared" si="67"/>
        <v>56.35081640823747</v>
      </c>
    </row>
    <row r="2168" spans="3:4" ht="12.75">
      <c r="C2168">
        <f t="shared" si="66"/>
        <v>5.047942957085296</v>
      </c>
      <c r="D2168">
        <f t="shared" si="67"/>
        <v>55.841819992218745</v>
      </c>
    </row>
    <row r="2169" spans="3:4" ht="12.75">
      <c r="C2169">
        <f t="shared" si="66"/>
        <v>5.270850930853281</v>
      </c>
      <c r="D2169">
        <f t="shared" si="67"/>
        <v>55.33977905668467</v>
      </c>
    </row>
    <row r="2170" spans="3:4" ht="12.75">
      <c r="C2170">
        <f t="shared" si="66"/>
        <v>5.506248297984468</v>
      </c>
      <c r="D2170">
        <f t="shared" si="67"/>
        <v>54.84471881130865</v>
      </c>
    </row>
    <row r="2171" spans="3:4" ht="12.75">
      <c r="C2171">
        <f t="shared" si="66"/>
        <v>5.754884488174709</v>
      </c>
      <c r="D2171">
        <f t="shared" si="67"/>
        <v>54.356669351117205</v>
      </c>
    </row>
    <row r="2172" spans="3:4" ht="12.75">
      <c r="C2172">
        <f t="shared" si="66"/>
        <v>6.017556583714595</v>
      </c>
      <c r="D2172">
        <f t="shared" si="67"/>
        <v>53.87566592826155</v>
      </c>
    </row>
    <row r="2173" spans="3:4" ht="12.75">
      <c r="C2173">
        <f t="shared" si="66"/>
        <v>6.295112373877437</v>
      </c>
      <c r="D2173">
        <f t="shared" si="67"/>
        <v>53.40174924262065</v>
      </c>
    </row>
    <row r="2174" spans="3:4" ht="12.75">
      <c r="C2174">
        <f t="shared" si="66"/>
        <v>6.58845359882126</v>
      </c>
      <c r="D2174">
        <f t="shared" si="67"/>
        <v>52.934965752683226</v>
      </c>
    </row>
    <row r="2175" spans="3:4" ht="12.75">
      <c r="C2175">
        <f t="shared" si="66"/>
        <v>6.89853939308664</v>
      </c>
      <c r="D2175">
        <f t="shared" si="67"/>
        <v>52.475368008279744</v>
      </c>
    </row>
    <row r="2176" spans="3:4" ht="12.75">
      <c r="C2176">
        <f t="shared" si="66"/>
        <v>7.226389939023469</v>
      </c>
      <c r="D2176">
        <f t="shared" si="67"/>
        <v>52.02301500687132</v>
      </c>
    </row>
    <row r="2177" spans="3:4" ht="12.75">
      <c r="C2177">
        <f t="shared" si="66"/>
        <v>7.573090340682495</v>
      </c>
      <c r="D2177">
        <f t="shared" si="67"/>
        <v>51.57797257525127</v>
      </c>
    </row>
    <row r="2178" spans="3:4" ht="12.75">
      <c r="C2178">
        <f t="shared" si="66"/>
        <v>7.939794728849124</v>
      </c>
      <c r="D2178">
        <f t="shared" si="67"/>
        <v>51.14031377867908</v>
      </c>
    </row>
    <row r="2179" spans="3:4" ht="12.75">
      <c r="C2179">
        <f t="shared" si="66"/>
        <v>8.32773060796239</v>
      </c>
      <c r="D2179">
        <f t="shared" si="67"/>
        <v>50.71011935964662</v>
      </c>
    </row>
    <row r="2180" spans="3:4" ht="12.75">
      <c r="C2180">
        <f aca="true" t="shared" si="68" ref="C2180:C2243">aa*C2179-bb*C2179*D2179</f>
        <v>8.738203455633876</v>
      </c>
      <c r="D2180">
        <f aca="true" t="shared" si="69" ref="D2180:D2243">cc*D2179+dd*C2179*D2179</f>
        <v>50.287478208675104</v>
      </c>
    </row>
    <row r="2181" spans="3:4" ht="12.75">
      <c r="C2181">
        <f t="shared" si="68"/>
        <v>9.172601585339105</v>
      </c>
      <c r="D2181">
        <f t="shared" si="69"/>
        <v>49.872487869759986</v>
      </c>
    </row>
    <row r="2182" spans="3:4" ht="12.75">
      <c r="C2182">
        <f t="shared" si="68"/>
        <v>9.632401282574051</v>
      </c>
      <c r="D2182">
        <f t="shared" si="69"/>
        <v>49.46525508332218</v>
      </c>
    </row>
    <row r="2183" spans="3:4" ht="12.75">
      <c r="C2183">
        <f t="shared" si="68"/>
        <v>10.11917222432401</v>
      </c>
      <c r="D2183">
        <f t="shared" si="69"/>
        <v>49.065896369790444</v>
      </c>
    </row>
    <row r="2184" spans="3:4" ht="12.75">
      <c r="C2184">
        <f t="shared" si="68"/>
        <v>10.63458319104967</v>
      </c>
      <c r="D2184">
        <f t="shared" si="69"/>
        <v>48.67453865723389</v>
      </c>
    </row>
    <row r="2185" spans="3:4" ht="12.75">
      <c r="C2185">
        <f t="shared" si="68"/>
        <v>11.180408079518319</v>
      </c>
      <c r="D2185">
        <f t="shared" si="69"/>
        <v>48.29131995678881</v>
      </c>
    </row>
    <row r="2186" spans="3:4" ht="12.75">
      <c r="C2186">
        <f t="shared" si="68"/>
        <v>11.758532223654665</v>
      </c>
      <c r="D2186">
        <f t="shared" si="69"/>
        <v>47.91639008998402</v>
      </c>
    </row>
    <row r="2187" spans="3:4" ht="12.75">
      <c r="C2187">
        <f t="shared" si="68"/>
        <v>12.37095902910585</v>
      </c>
      <c r="D2187">
        <f t="shared" si="69"/>
        <v>47.54991147246704</v>
      </c>
    </row>
    <row r="2188" spans="3:4" ht="12.75">
      <c r="C2188">
        <f t="shared" si="68"/>
        <v>13.019816925352934</v>
      </c>
      <c r="D2188">
        <f t="shared" si="69"/>
        <v>47.19205995907507</v>
      </c>
    </row>
    <row r="2189" spans="3:4" ht="12.75">
      <c r="C2189">
        <f t="shared" si="68"/>
        <v>13.707366636890793</v>
      </c>
      <c r="D2189">
        <f t="shared" si="69"/>
        <v>46.843025755683804</v>
      </c>
    </row>
    <row r="2190" spans="3:4" ht="12.75">
      <c r="C2190">
        <f t="shared" si="68"/>
        <v>14.436008772165396</v>
      </c>
      <c r="D2190">
        <f t="shared" si="69"/>
        <v>46.50301440380986</v>
      </c>
    </row>
    <row r="2191" spans="3:4" ht="12.75">
      <c r="C2191">
        <f t="shared" si="68"/>
        <v>15.208291725516403</v>
      </c>
      <c r="D2191">
        <f t="shared" si="69"/>
        <v>46.17224784454487</v>
      </c>
    </row>
    <row r="2192" spans="3:4" ht="12.75">
      <c r="C2192">
        <f t="shared" si="68"/>
        <v>16.02691988322536</v>
      </c>
      <c r="D2192">
        <f t="shared" si="69"/>
        <v>45.85096556906795</v>
      </c>
    </row>
    <row r="2193" spans="3:4" ht="12.75">
      <c r="C2193">
        <f t="shared" si="68"/>
        <v>16.89476211980392</v>
      </c>
      <c r="D2193">
        <f t="shared" si="69"/>
        <v>45.539425863726066</v>
      </c>
    </row>
    <row r="2194" spans="3:4" ht="12.75">
      <c r="C2194">
        <f t="shared" si="68"/>
        <v>17.81486056474422</v>
      </c>
      <c r="D2194">
        <f t="shared" si="69"/>
        <v>45.237907158496824</v>
      </c>
    </row>
    <row r="2195" spans="3:4" ht="12.75">
      <c r="C2195">
        <f t="shared" si="68"/>
        <v>18.79043961294918</v>
      </c>
      <c r="D2195">
        <f t="shared" si="69"/>
        <v>44.946709488565745</v>
      </c>
    </row>
    <row r="2196" spans="3:4" ht="12.75">
      <c r="C2196">
        <f t="shared" si="68"/>
        <v>19.82491514379843</v>
      </c>
      <c r="D2196">
        <f t="shared" si="69"/>
        <v>44.66615607976922</v>
      </c>
    </row>
    <row r="2197" spans="3:4" ht="12.75">
      <c r="C2197">
        <f t="shared" si="68"/>
        <v>20.921903904097196</v>
      </c>
      <c r="D2197">
        <f t="shared" si="69"/>
        <v>44.39659506978774</v>
      </c>
    </row>
    <row r="2198" spans="3:4" ht="12.75">
      <c r="C2198">
        <f t="shared" si="68"/>
        <v>22.085232998787703</v>
      </c>
      <c r="D2198">
        <f t="shared" si="69"/>
        <v>44.13840137823371</v>
      </c>
    </row>
    <row r="2199" spans="3:4" ht="12.75">
      <c r="C2199">
        <f t="shared" si="68"/>
        <v>23.318949420034173</v>
      </c>
      <c r="D2199">
        <f t="shared" si="69"/>
        <v>43.89197874017783</v>
      </c>
    </row>
    <row r="2200" spans="3:4" ht="12.75">
      <c r="C2200">
        <f t="shared" si="68"/>
        <v>24.62732952985017</v>
      </c>
      <c r="D2200">
        <f t="shared" si="69"/>
        <v>43.657761919213534</v>
      </c>
    </row>
    <row r="2201" spans="3:4" ht="12.75">
      <c r="C2201">
        <f t="shared" si="68"/>
        <v>26.014888393514973</v>
      </c>
      <c r="D2201">
        <f t="shared" si="69"/>
        <v>43.43621911788544</v>
      </c>
    </row>
    <row r="2202" spans="3:4" ht="12.75">
      <c r="C2202">
        <f t="shared" si="68"/>
        <v>27.486388840278423</v>
      </c>
      <c r="D2202">
        <f t="shared" si="69"/>
        <v>43.227854605224195</v>
      </c>
    </row>
    <row r="2203" spans="3:4" ht="12.75">
      <c r="C2203">
        <f t="shared" si="68"/>
        <v>29.046850103896055</v>
      </c>
      <c r="D2203">
        <f t="shared" si="69"/>
        <v>43.033211583253994</v>
      </c>
    </row>
    <row r="2204" spans="3:4" ht="12.75">
      <c r="C2204">
        <f t="shared" si="68"/>
        <v>30.701555867937643</v>
      </c>
      <c r="D2204">
        <f t="shared" si="69"/>
        <v>42.852875316691055</v>
      </c>
    </row>
    <row r="2205" spans="3:4" ht="12.75">
      <c r="C2205">
        <f t="shared" si="68"/>
        <v>32.456061509094255</v>
      </c>
      <c r="D2205">
        <f t="shared" si="69"/>
        <v>42.687476552651574</v>
      </c>
    </row>
    <row r="2206" spans="3:4" ht="12.75">
      <c r="C2206">
        <f t="shared" si="68"/>
        <v>34.31620029534281</v>
      </c>
      <c r="D2206">
        <f t="shared" si="69"/>
        <v>42.537695260057234</v>
      </c>
    </row>
    <row r="2207" spans="3:4" ht="12.75">
      <c r="C2207">
        <f t="shared" si="68"/>
        <v>36.288088254230715</v>
      </c>
      <c r="D2207">
        <f t="shared" si="69"/>
        <v>42.40426472158594</v>
      </c>
    </row>
    <row r="2208" spans="3:4" ht="12.75">
      <c r="C2208">
        <f t="shared" si="68"/>
        <v>38.378127379081114</v>
      </c>
      <c r="D2208">
        <f t="shared" si="69"/>
        <v>42.28797601448461</v>
      </c>
    </row>
    <row r="2209" spans="3:4" ht="12.75">
      <c r="C2209">
        <f t="shared" si="68"/>
        <v>40.59300678690181</v>
      </c>
      <c r="D2209">
        <f t="shared" si="69"/>
        <v>42.18968292035725</v>
      </c>
    </row>
    <row r="2210" spans="3:4" ht="12.75">
      <c r="C2210">
        <f t="shared" si="68"/>
        <v>42.9397013804687</v>
      </c>
      <c r="D2210">
        <f t="shared" si="69"/>
        <v>42.110307308178335</v>
      </c>
    </row>
    <row r="2211" spans="3:4" ht="12.75">
      <c r="C2211">
        <f t="shared" si="68"/>
        <v>45.42546749766262</v>
      </c>
      <c r="D2211">
        <f t="shared" si="69"/>
        <v>42.050845039267145</v>
      </c>
    </row>
    <row r="2212" spans="3:4" ht="12.75">
      <c r="C2212">
        <f t="shared" si="68"/>
        <v>48.05783495284841</v>
      </c>
      <c r="D2212">
        <f t="shared" si="69"/>
        <v>42.01237244779057</v>
      </c>
    </row>
    <row r="2213" spans="3:4" ht="12.75">
      <c r="C2213">
        <f t="shared" si="68"/>
        <v>50.844594787059734</v>
      </c>
      <c r="D2213">
        <f t="shared" si="69"/>
        <v>41.99605345552737</v>
      </c>
    </row>
    <row r="2214" spans="3:4" ht="12.75">
      <c r="C2214">
        <f t="shared" si="68"/>
        <v>53.79378194516372</v>
      </c>
      <c r="D2214">
        <f t="shared" si="69"/>
        <v>42.00314738509249</v>
      </c>
    </row>
    <row r="2215" spans="3:4" ht="12.75">
      <c r="C2215">
        <f t="shared" si="68"/>
        <v>56.91365198823586</v>
      </c>
      <c r="D2215">
        <f t="shared" si="69"/>
        <v>42.03501754153041</v>
      </c>
    </row>
    <row r="2216" spans="3:4" ht="12.75">
      <c r="C2216">
        <f t="shared" si="68"/>
        <v>60.2126508273814</v>
      </c>
      <c r="D2216">
        <f t="shared" si="69"/>
        <v>42.09314063805072</v>
      </c>
    </row>
    <row r="2217" spans="3:4" ht="12.75">
      <c r="C2217">
        <f t="shared" si="68"/>
        <v>63.69937633065274</v>
      </c>
      <c r="D2217">
        <f t="shared" si="69"/>
        <v>42.179117147563574</v>
      </c>
    </row>
    <row r="2218" spans="3:4" ht="12.75">
      <c r="C2218">
        <f t="shared" si="68"/>
        <v>67.38253050724067</v>
      </c>
      <c r="D2218">
        <f t="shared" si="69"/>
        <v>42.29468266738341</v>
      </c>
    </row>
    <row r="2219" spans="3:4" ht="12.75">
      <c r="C2219">
        <f t="shared" si="68"/>
        <v>71.27086081283572</v>
      </c>
      <c r="D2219">
        <f t="shared" si="69"/>
        <v>42.44172038973538</v>
      </c>
    </row>
    <row r="2220" spans="3:4" ht="12.75">
      <c r="C2220">
        <f t="shared" si="68"/>
        <v>75.37308894756518</v>
      </c>
      <c r="D2220">
        <f t="shared" si="69"/>
        <v>42.622274775148846</v>
      </c>
    </row>
    <row r="2221" spans="3:4" ht="12.75">
      <c r="C2221">
        <f t="shared" si="68"/>
        <v>79.69782533454685</v>
      </c>
      <c r="D2221">
        <f t="shared" si="69"/>
        <v>42.83856652895233</v>
      </c>
    </row>
    <row r="2222" spans="3:4" ht="12.75">
      <c r="C2222">
        <f t="shared" si="68"/>
        <v>84.25346727519474</v>
      </c>
      <c r="D2222">
        <f t="shared" si="69"/>
        <v>43.09300898222416</v>
      </c>
    </row>
    <row r="2223" spans="3:4" ht="12.75">
      <c r="C2223">
        <f t="shared" si="68"/>
        <v>89.04807858064072</v>
      </c>
      <c r="D2223">
        <f t="shared" si="69"/>
        <v>43.38822597681662</v>
      </c>
    </row>
    <row r="2224" spans="3:4" ht="12.75">
      <c r="C2224">
        <f t="shared" si="68"/>
        <v>94.08924828244663</v>
      </c>
      <c r="D2224">
        <f t="shared" si="69"/>
        <v>43.727071348300086</v>
      </c>
    </row>
    <row r="2225" spans="3:4" ht="12.75">
      <c r="C2225">
        <f t="shared" si="68"/>
        <v>99.38392583793683</v>
      </c>
      <c r="D2225">
        <f t="shared" si="69"/>
        <v>44.112650089367975</v>
      </c>
    </row>
    <row r="2226" spans="3:4" ht="12.75">
      <c r="C2226">
        <f t="shared" si="68"/>
        <v>104.93823007673392</v>
      </c>
      <c r="D2226">
        <f t="shared" si="69"/>
        <v>44.548341257473616</v>
      </c>
    </row>
    <row r="2227" spans="3:4" ht="12.75">
      <c r="C2227">
        <f t="shared" si="68"/>
        <v>110.75722899999369</v>
      </c>
      <c r="D2227">
        <f t="shared" si="69"/>
        <v>45.037822661781604</v>
      </c>
    </row>
    <row r="2228" spans="3:4" ht="12.75">
      <c r="C2228">
        <f t="shared" si="68"/>
        <v>116.844687461781</v>
      </c>
      <c r="D2228">
        <f t="shared" si="69"/>
        <v>45.5850973228062</v>
      </c>
    </row>
    <row r="2229" spans="3:4" ht="12.75">
      <c r="C2229">
        <f t="shared" si="68"/>
        <v>123.20277975836096</v>
      </c>
      <c r="D2229">
        <f t="shared" si="69"/>
        <v>46.19452163949777</v>
      </c>
    </row>
    <row r="2230" spans="3:4" ht="12.75">
      <c r="C2230">
        <f t="shared" si="68"/>
        <v>129.8317642586032</v>
      </c>
      <c r="D2230">
        <f t="shared" si="69"/>
        <v>46.87083511822157</v>
      </c>
    </row>
    <row r="2231" spans="3:4" ht="12.75">
      <c r="C2231">
        <f t="shared" si="68"/>
        <v>136.7296174687907</v>
      </c>
      <c r="D2231">
        <f t="shared" si="69"/>
        <v>47.61919141017392</v>
      </c>
    </row>
    <row r="2232" spans="3:4" ht="12.75">
      <c r="C2232">
        <f t="shared" si="68"/>
        <v>143.89162538998357</v>
      </c>
      <c r="D2232">
        <f t="shared" si="69"/>
        <v>48.44519026120942</v>
      </c>
    </row>
    <row r="2233" spans="3:4" ht="12.75">
      <c r="C2233">
        <f t="shared" si="68"/>
        <v>151.30993075996952</v>
      </c>
      <c r="D2233">
        <f t="shared" si="69"/>
        <v>49.35490979239981</v>
      </c>
    </row>
    <row r="2234" spans="3:4" ht="12.75">
      <c r="C2234">
        <f t="shared" si="68"/>
        <v>158.97303585261392</v>
      </c>
      <c r="D2234">
        <f t="shared" si="69"/>
        <v>50.354938291146325</v>
      </c>
    </row>
    <row r="2235" spans="3:4" ht="12.75">
      <c r="C2235">
        <f t="shared" si="68"/>
        <v>166.86526202756076</v>
      </c>
      <c r="D2235">
        <f t="shared" si="69"/>
        <v>51.45240439029777</v>
      </c>
    </row>
    <row r="2236" spans="3:4" ht="12.75">
      <c r="C2236">
        <f t="shared" si="68"/>
        <v>174.9661692897818</v>
      </c>
      <c r="D2236">
        <f t="shared" si="69"/>
        <v>52.6550041345018</v>
      </c>
    </row>
    <row r="2237" spans="3:4" ht="12.75">
      <c r="C2237">
        <f t="shared" si="68"/>
        <v>183.24994185140858</v>
      </c>
      <c r="D2237">
        <f t="shared" si="69"/>
        <v>53.97102296662706</v>
      </c>
    </row>
    <row r="2238" spans="3:4" ht="12.75">
      <c r="C2238">
        <f t="shared" si="68"/>
        <v>191.684749216254</v>
      </c>
      <c r="D2238">
        <f t="shared" si="69"/>
        <v>55.40935010101988</v>
      </c>
    </row>
    <row r="2239" spans="3:4" ht="12.75">
      <c r="C2239">
        <f t="shared" si="68"/>
        <v>200.23209675952978</v>
      </c>
      <c r="D2239">
        <f t="shared" si="69"/>
        <v>56.979482075679606</v>
      </c>
    </row>
    <row r="2240" spans="3:4" ht="12.75">
      <c r="C2240">
        <f t="shared" si="68"/>
        <v>208.8461852671974</v>
      </c>
      <c r="D2240">
        <f t="shared" si="69"/>
        <v>58.691511488579884</v>
      </c>
    </row>
    <row r="2241" spans="3:4" ht="12.75">
      <c r="C2241">
        <f t="shared" si="68"/>
        <v>217.47330551196134</v>
      </c>
      <c r="D2241">
        <f t="shared" si="69"/>
        <v>60.55609603008524</v>
      </c>
    </row>
    <row r="2242" spans="3:4" ht="12.75">
      <c r="C2242">
        <f t="shared" si="68"/>
        <v>226.0513016905951</v>
      </c>
      <c r="D2242">
        <f t="shared" si="69"/>
        <v>62.584401944296864</v>
      </c>
    </row>
    <row r="2243" spans="3:4" ht="12.75">
      <c r="C2243">
        <f t="shared" si="68"/>
        <v>234.5091463346189</v>
      </c>
      <c r="D2243">
        <f t="shared" si="69"/>
        <v>64.78801502986103</v>
      </c>
    </row>
    <row r="2244" spans="3:4" ht="12.75">
      <c r="C2244">
        <f aca="true" t="shared" si="70" ref="C2244:C2307">aa*C2243-bb*C2243*D2243</f>
        <v>242.76667887071366</v>
      </c>
      <c r="D2244">
        <f aca="true" t="shared" si="71" ref="D2244:D2307">cc*D2243+dd*C2243*D2243</f>
        <v>67.17881129903586</v>
      </c>
    </row>
    <row r="2245" spans="3:4" ht="12.75">
      <c r="C2245">
        <f t="shared" si="70"/>
        <v>250.73456984823576</v>
      </c>
      <c r="D2245">
        <f t="shared" si="71"/>
        <v>69.76877856795537</v>
      </c>
    </row>
    <row r="2246" spans="3:4" ht="12.75">
      <c r="C2246">
        <f t="shared" si="70"/>
        <v>258.3145821499863</v>
      </c>
      <c r="D2246">
        <f t="shared" si="71"/>
        <v>72.56977971889043</v>
      </c>
    </row>
    <row r="2247" spans="3:4" ht="12.75">
      <c r="C2247">
        <f t="shared" si="70"/>
        <v>265.4002080401832</v>
      </c>
      <c r="D2247">
        <f t="shared" si="71"/>
        <v>75.59324838666187</v>
      </c>
    </row>
    <row r="2248" spans="3:4" ht="12.75">
      <c r="C2248">
        <f t="shared" si="70"/>
        <v>271.87776499594827</v>
      </c>
      <c r="D2248">
        <f t="shared" si="71"/>
        <v>78.84980867244592</v>
      </c>
    </row>
    <row r="2249" spans="3:4" ht="12.75">
      <c r="C2249">
        <f t="shared" si="70"/>
        <v>277.6280317433204</v>
      </c>
      <c r="D2249">
        <f t="shared" si="71"/>
        <v>82.34881253616601</v>
      </c>
    </row>
    <row r="2250" spans="3:4" ht="12.75">
      <c r="C2250">
        <f t="shared" si="70"/>
        <v>282.528496176837</v>
      </c>
      <c r="D2250">
        <f t="shared" si="71"/>
        <v>86.09779215896744</v>
      </c>
    </row>
    <row r="2251" spans="3:4" ht="12.75">
      <c r="C2251">
        <f t="shared" si="70"/>
        <v>286.4562660517018</v>
      </c>
      <c r="D2251">
        <f t="shared" si="71"/>
        <v>90.10183018594154</v>
      </c>
    </row>
    <row r="2252" spans="3:4" ht="12.75">
      <c r="C2252">
        <f t="shared" si="70"/>
        <v>289.29165881738265</v>
      </c>
      <c r="D2252">
        <f t="shared" si="71"/>
        <v>94.36285865197999</v>
      </c>
    </row>
    <row r="2253" spans="3:4" ht="12.75">
      <c r="C2253">
        <f t="shared" si="70"/>
        <v>290.9224367889394</v>
      </c>
      <c r="D2253">
        <f t="shared" si="71"/>
        <v>98.87890764749649</v>
      </c>
    </row>
    <row r="2254" spans="3:4" ht="12.75">
      <c r="C2254">
        <f t="shared" si="70"/>
        <v>291.2485877079952</v>
      </c>
      <c r="D2254">
        <f t="shared" si="71"/>
        <v>103.64333712298915</v>
      </c>
    </row>
    <row r="2255" spans="3:4" ht="12.75">
      <c r="C2255">
        <f t="shared" si="70"/>
        <v>290.18747091638056</v>
      </c>
      <c r="D2255">
        <f t="shared" si="71"/>
        <v>108.64409886424211</v>
      </c>
    </row>
    <row r="2256" spans="3:4" ht="12.75">
      <c r="C2256">
        <f t="shared" si="70"/>
        <v>287.679061728615</v>
      </c>
      <c r="D2256">
        <f t="shared" si="71"/>
        <v>113.86308913148042</v>
      </c>
    </row>
    <row r="2257" spans="3:4" ht="12.75">
      <c r="C2257">
        <f t="shared" si="70"/>
        <v>283.69094125461055</v>
      </c>
      <c r="D2257">
        <f t="shared" si="71"/>
        <v>119.2756635695388</v>
      </c>
    </row>
    <row r="2258" spans="3:4" ht="12.75">
      <c r="C2258">
        <f t="shared" si="70"/>
        <v>278.2226101132609</v>
      </c>
      <c r="D2258">
        <f t="shared" si="71"/>
        <v>124.85039198720557</v>
      </c>
    </row>
    <row r="2259" spans="3:4" ht="12.75">
      <c r="C2259">
        <f t="shared" si="70"/>
        <v>271.3086691922429</v>
      </c>
      <c r="D2259">
        <f t="shared" si="71"/>
        <v>130.54912845380233</v>
      </c>
    </row>
    <row r="2260" spans="3:4" ht="12.75">
      <c r="C2260">
        <f t="shared" si="70"/>
        <v>263.02042580645895</v>
      </c>
      <c r="D2260">
        <f t="shared" si="71"/>
        <v>136.32745923026596</v>
      </c>
    </row>
    <row r="2261" spans="3:4" ht="12.75">
      <c r="C2261">
        <f t="shared" si="70"/>
        <v>253.46556201124767</v>
      </c>
      <c r="D2261">
        <f t="shared" si="71"/>
        <v>142.13556591313474</v>
      </c>
    </row>
    <row r="2262" spans="3:4" ht="12.75">
      <c r="C2262">
        <f t="shared" si="70"/>
        <v>242.78564711641303</v>
      </c>
      <c r="D2262">
        <f t="shared" si="71"/>
        <v>147.9195044731953</v>
      </c>
    </row>
    <row r="2263" spans="3:4" ht="12.75">
      <c r="C2263">
        <f t="shared" si="70"/>
        <v>231.15147921339047</v>
      </c>
      <c r="D2263">
        <f t="shared" si="71"/>
        <v>153.6228559513961</v>
      </c>
    </row>
    <row r="2264" spans="3:4" ht="12.75">
      <c r="C2264">
        <f t="shared" si="70"/>
        <v>218.7564767405787</v>
      </c>
      <c r="D2264">
        <f t="shared" si="71"/>
        <v>159.1886574707123</v>
      </c>
    </row>
    <row r="2265" spans="3:4" ht="12.75">
      <c r="C2265">
        <f t="shared" si="70"/>
        <v>205.80857456928078</v>
      </c>
      <c r="D2265">
        <f t="shared" si="71"/>
        <v>164.5614808650763</v>
      </c>
    </row>
    <row r="2266" spans="3:4" ht="12.75">
      <c r="C2266">
        <f t="shared" si="70"/>
        <v>192.52126822035754</v>
      </c>
      <c r="D2266">
        <f t="shared" si="71"/>
        <v>169.6894988175958</v>
      </c>
    </row>
    <row r="2267" spans="3:4" ht="12.75">
      <c r="C2267">
        <f t="shared" si="70"/>
        <v>179.1045575263529</v>
      </c>
      <c r="D2267">
        <f t="shared" si="71"/>
        <v>174.52637133262792</v>
      </c>
    </row>
    <row r="2268" spans="3:4" ht="12.75">
      <c r="C2268">
        <f t="shared" si="70"/>
        <v>165.7565447647779</v>
      </c>
      <c r="D2268">
        <f t="shared" si="71"/>
        <v>179.0328013221437</v>
      </c>
    </row>
    <row r="2269" spans="3:4" ht="12.75">
      <c r="C2269">
        <f t="shared" si="70"/>
        <v>152.65634069453822</v>
      </c>
      <c r="D2269">
        <f t="shared" si="71"/>
        <v>183.1776450182658</v>
      </c>
    </row>
    <row r="2270" spans="3:4" ht="12.75">
      <c r="C2270">
        <f t="shared" si="70"/>
        <v>139.95874577846047</v>
      </c>
      <c r="D2270">
        <f t="shared" si="71"/>
        <v>186.93851436518943</v>
      </c>
    </row>
    <row r="2271" spans="3:4" ht="12.75">
      <c r="C2271">
        <f t="shared" si="70"/>
        <v>127.7909403480659</v>
      </c>
      <c r="D2271">
        <f t="shared" si="71"/>
        <v>190.30186522318567</v>
      </c>
    </row>
    <row r="2272" spans="3:4" ht="12.75">
      <c r="C2272">
        <f t="shared" si="70"/>
        <v>116.25118007601071</v>
      </c>
      <c r="D2272">
        <f t="shared" si="71"/>
        <v>193.26261743232618</v>
      </c>
    </row>
    <row r="2273" spans="3:4" ht="12.75">
      <c r="C2273">
        <f t="shared" si="70"/>
        <v>105.40929074252529</v>
      </c>
      <c r="D2273">
        <f t="shared" si="71"/>
        <v>195.82339272622022</v>
      </c>
    </row>
    <row r="2274" spans="3:4" ht="12.75">
      <c r="C2274">
        <f t="shared" si="70"/>
        <v>95.30861487871195</v>
      </c>
      <c r="D2274">
        <f t="shared" si="71"/>
        <v>197.99347978657119</v>
      </c>
    </row>
    <row r="2275" spans="3:4" ht="12.75">
      <c r="C2275">
        <f t="shared" si="70"/>
        <v>85.9689920531088</v>
      </c>
      <c r="D2275">
        <f t="shared" si="71"/>
        <v>199.78764185140034</v>
      </c>
    </row>
    <row r="2276" spans="3:4" ht="12.75">
      <c r="C2276">
        <f t="shared" si="70"/>
        <v>77.39034906378731</v>
      </c>
      <c r="D2276">
        <f t="shared" si="71"/>
        <v>201.2248738718128</v>
      </c>
    </row>
    <row r="2277" spans="3:4" ht="12.75">
      <c r="C2277">
        <f t="shared" si="70"/>
        <v>69.55652074090987</v>
      </c>
      <c r="D2277">
        <f t="shared" si="71"/>
        <v>202.3271977789459</v>
      </c>
    </row>
    <row r="2278" spans="3:4" ht="12.75">
      <c r="C2278">
        <f t="shared" si="70"/>
        <v>62.438996886239444</v>
      </c>
      <c r="D2278">
        <f t="shared" si="71"/>
        <v>203.11856098690873</v>
      </c>
    </row>
    <row r="2279" spans="3:4" ht="12.75">
      <c r="C2279">
        <f t="shared" si="70"/>
        <v>56.00037737786436</v>
      </c>
      <c r="D2279">
        <f t="shared" si="71"/>
        <v>203.62387921643946</v>
      </c>
    </row>
    <row r="2280" spans="3:4" ht="12.75">
      <c r="C2280">
        <f t="shared" si="70"/>
        <v>50.19740103638552</v>
      </c>
      <c r="D2280">
        <f t="shared" si="71"/>
        <v>203.86824324012812</v>
      </c>
    </row>
    <row r="2281" spans="3:4" ht="12.75">
      <c r="C2281">
        <f t="shared" si="70"/>
        <v>44.98348517551597</v>
      </c>
      <c r="D2281">
        <f t="shared" si="71"/>
        <v>203.87629200062847</v>
      </c>
    </row>
    <row r="2282" spans="3:4" ht="12.75">
      <c r="C2282">
        <f t="shared" si="70"/>
        <v>40.31076753421814</v>
      </c>
      <c r="D2282">
        <f t="shared" si="71"/>
        <v>203.67174231239207</v>
      </c>
    </row>
    <row r="2283" spans="3:4" ht="12.75">
      <c r="C2283">
        <f t="shared" si="70"/>
        <v>36.131680029995934</v>
      </c>
      <c r="D2283">
        <f t="shared" si="71"/>
        <v>203.27705774079695</v>
      </c>
    </row>
    <row r="2284" spans="3:4" ht="12.75">
      <c r="C2284">
        <f t="shared" si="70"/>
        <v>32.400106425266046</v>
      </c>
      <c r="D2284">
        <f t="shared" si="71"/>
        <v>202.71323548493487</v>
      </c>
    </row>
    <row r="2285" spans="3:4" ht="12.75">
      <c r="C2285">
        <f t="shared" si="70"/>
        <v>29.072186664270745</v>
      </c>
      <c r="D2285">
        <f t="shared" si="71"/>
        <v>201.99968921078988</v>
      </c>
    </row>
    <row r="2286" spans="3:4" ht="12.75">
      <c r="C2286">
        <f t="shared" si="70"/>
        <v>26.10683265983706</v>
      </c>
      <c r="D2286">
        <f t="shared" si="71"/>
        <v>201.15420685285412</v>
      </c>
    </row>
    <row r="2287" spans="3:4" ht="12.75">
      <c r="C2287">
        <f t="shared" si="70"/>
        <v>23.466016708691058</v>
      </c>
      <c r="D2287">
        <f t="shared" si="71"/>
        <v>200.1929646277515</v>
      </c>
    </row>
    <row r="2288" spans="3:4" ht="12.75">
      <c r="C2288">
        <f t="shared" si="70"/>
        <v>21.114886926642953</v>
      </c>
      <c r="D2288">
        <f t="shared" si="71"/>
        <v>199.13058127205744</v>
      </c>
    </row>
    <row r="2289" spans="3:4" ht="12.75">
      <c r="C2289">
        <f t="shared" si="70"/>
        <v>19.021755912111075</v>
      </c>
      <c r="D2289">
        <f t="shared" si="71"/>
        <v>197.9801994007761</v>
      </c>
    </row>
    <row r="2290" spans="3:4" ht="12.75">
      <c r="C2290">
        <f t="shared" si="70"/>
        <v>17.15800047488954</v>
      </c>
      <c r="D2290">
        <f t="shared" si="71"/>
        <v>196.75358361245483</v>
      </c>
    </row>
    <row r="2291" spans="3:4" ht="12.75">
      <c r="C2291">
        <f t="shared" si="70"/>
        <v>15.497902441319777</v>
      </c>
      <c r="D2291">
        <f t="shared" si="71"/>
        <v>195.46122739254204</v>
      </c>
    </row>
    <row r="2292" spans="3:4" ht="12.75">
      <c r="C2292">
        <f t="shared" si="70"/>
        <v>14.01845365226152</v>
      </c>
      <c r="D2292">
        <f t="shared" si="71"/>
        <v>194.11246292525468</v>
      </c>
    </row>
    <row r="2293" spans="3:4" ht="12.75">
      <c r="C2293">
        <f t="shared" si="70"/>
        <v>12.699142452643658</v>
      </c>
      <c r="D2293">
        <f t="shared" si="71"/>
        <v>192.71556960897092</v>
      </c>
    </row>
    <row r="2294" spans="3:4" ht="12.75">
      <c r="C2294">
        <f t="shared" si="70"/>
        <v>11.521734226601339</v>
      </c>
      <c r="D2294">
        <f t="shared" si="71"/>
        <v>191.27787840714257</v>
      </c>
    </row>
    <row r="2295" spans="3:4" ht="12.75">
      <c r="C2295">
        <f t="shared" si="70"/>
        <v>10.470054770826211</v>
      </c>
      <c r="D2295">
        <f t="shared" si="71"/>
        <v>189.80587019875819</v>
      </c>
    </row>
    <row r="2296" spans="3:4" ht="12.75">
      <c r="C2296">
        <f t="shared" si="70"/>
        <v>9.529782391103506</v>
      </c>
      <c r="D2296">
        <f t="shared" si="71"/>
        <v>188.30526706813166</v>
      </c>
    </row>
    <row r="2297" spans="3:4" ht="12.75">
      <c r="C2297">
        <f t="shared" si="70"/>
        <v>8.688252411955933</v>
      </c>
      <c r="D2297">
        <f t="shared" si="71"/>
        <v>186.78111604110194</v>
      </c>
    </row>
    <row r="2298" spans="3:4" ht="12.75">
      <c r="C2298">
        <f t="shared" si="70"/>
        <v>7.934276171199603</v>
      </c>
      <c r="D2298">
        <f t="shared" si="71"/>
        <v>185.23786517708132</v>
      </c>
    </row>
    <row r="2299" spans="3:4" ht="12.75">
      <c r="C2299">
        <f t="shared" si="70"/>
        <v>7.257975408641164</v>
      </c>
      <c r="D2299">
        <f t="shared" si="71"/>
        <v>183.6794322012462</v>
      </c>
    </row>
    <row r="2300" spans="3:4" ht="12.75">
      <c r="C2300">
        <f t="shared" si="70"/>
        <v>6.650632147515464</v>
      </c>
      <c r="D2300">
        <f t="shared" si="71"/>
        <v>182.1092660396317</v>
      </c>
    </row>
    <row r="2301" spans="3:4" ht="12.75">
      <c r="C2301">
        <f t="shared" si="70"/>
        <v>6.10455362318339</v>
      </c>
      <c r="D2301">
        <f t="shared" si="71"/>
        <v>180.53040172705212</v>
      </c>
    </row>
    <row r="2302" spans="3:4" ht="12.75">
      <c r="C2302">
        <f t="shared" si="70"/>
        <v>5.612951467544101</v>
      </c>
      <c r="D2302">
        <f t="shared" si="71"/>
        <v>178.94550921337313</v>
      </c>
    </row>
    <row r="2303" spans="3:4" ht="12.75">
      <c r="C2303">
        <f t="shared" si="70"/>
        <v>5.169834155748882</v>
      </c>
      <c r="D2303">
        <f t="shared" si="71"/>
        <v>177.35693661294934</v>
      </c>
    </row>
    <row r="2304" spans="3:4" ht="12.75">
      <c r="C2304">
        <f t="shared" si="70"/>
        <v>4.769911622663156</v>
      </c>
      <c r="D2304">
        <f t="shared" si="71"/>
        <v>175.76674843655198</v>
      </c>
    </row>
    <row r="2305" spans="3:4" ht="12.75">
      <c r="C2305">
        <f t="shared" si="70"/>
        <v>4.408510928684252</v>
      </c>
      <c r="D2305">
        <f t="shared" si="71"/>
        <v>174.1767593234355</v>
      </c>
    </row>
    <row r="2306" spans="3:4" ht="12.75">
      <c r="C2306">
        <f t="shared" si="70"/>
        <v>4.081501874552505</v>
      </c>
      <c r="D2306">
        <f t="shared" si="71"/>
        <v>172.5885637596012</v>
      </c>
    </row>
    <row r="2307" spans="3:4" ht="12.75">
      <c r="C2307">
        <f t="shared" si="70"/>
        <v>3.78523151549662</v>
      </c>
      <c r="D2307">
        <f t="shared" si="71"/>
        <v>171.0035622313074</v>
      </c>
    </row>
    <row r="2308" spans="3:4" ht="12.75">
      <c r="C2308">
        <f aca="true" t="shared" si="72" ref="C2308:C2371">aa*C2307-bb*C2307*D2307</f>
        <v>3.51646659402615</v>
      </c>
      <c r="D2308">
        <f aca="true" t="shared" si="73" ref="D2308:D2371">cc*D2307+dd*C2307*D2307</f>
        <v>169.42298422359835</v>
      </c>
    </row>
    <row r="2309" spans="3:4" ht="12.75">
      <c r="C2309">
        <f t="shared" si="72"/>
        <v>3.2723429891462623</v>
      </c>
      <c r="D2309">
        <f t="shared" si="73"/>
        <v>167.84790843421885</v>
      </c>
    </row>
    <row r="2310" spans="3:4" ht="12.75">
      <c r="C2310">
        <f t="shared" si="72"/>
        <v>3.050321361653309</v>
      </c>
      <c r="D2310">
        <f t="shared" si="73"/>
        <v>166.27928053515816</v>
      </c>
    </row>
    <row r="2311" spans="3:4" ht="12.75">
      <c r="C2311">
        <f t="shared" si="72"/>
        <v>2.848148256401904</v>
      </c>
      <c r="D2311">
        <f t="shared" si="73"/>
        <v>164.7179287780899</v>
      </c>
    </row>
    <row r="2312" spans="3:4" ht="12.75">
      <c r="C2312">
        <f t="shared" si="72"/>
        <v>2.663822000394645</v>
      </c>
      <c r="D2312">
        <f t="shared" si="73"/>
        <v>163.1645777066385</v>
      </c>
    </row>
    <row r="2313" spans="3:4" ht="12.75">
      <c r="C2313">
        <f t="shared" si="72"/>
        <v>2.495562808654064</v>
      </c>
      <c r="D2313">
        <f t="shared" si="73"/>
        <v>161.61986020792813</v>
      </c>
    </row>
    <row r="2314" spans="3:4" ht="12.75">
      <c r="C2314">
        <f t="shared" si="72"/>
        <v>2.3417865772446964</v>
      </c>
      <c r="D2314">
        <f t="shared" si="73"/>
        <v>160.0843281083038</v>
      </c>
    </row>
    <row r="2315" spans="3:4" ht="12.75">
      <c r="C2315">
        <f t="shared" si="72"/>
        <v>2.201081904177905</v>
      </c>
      <c r="D2315">
        <f t="shared" si="73"/>
        <v>158.558461493379</v>
      </c>
    </row>
    <row r="2316" spans="3:4" ht="12.75">
      <c r="C2316">
        <f t="shared" si="72"/>
        <v>2.0721899342483296</v>
      </c>
      <c r="D2316">
        <f t="shared" si="73"/>
        <v>157.0426769105147</v>
      </c>
    </row>
    <row r="2317" spans="3:4" ht="12.75">
      <c r="C2317">
        <f t="shared" si="72"/>
        <v>1.9539866733317817</v>
      </c>
      <c r="D2317">
        <f t="shared" si="73"/>
        <v>155.53733459227783</v>
      </c>
    </row>
    <row r="2318" spans="3:4" ht="12.75">
      <c r="C2318">
        <f t="shared" si="72"/>
        <v>1.8454674616661026</v>
      </c>
      <c r="D2318">
        <f t="shared" si="73"/>
        <v>154.04274482215482</v>
      </c>
    </row>
    <row r="2319" spans="3:4" ht="12.75">
      <c r="C2319">
        <f t="shared" si="72"/>
        <v>1.745733334557692</v>
      </c>
      <c r="D2319">
        <f t="shared" si="73"/>
        <v>152.55917354858826</v>
      </c>
    </row>
    <row r="2320" spans="3:4" ht="12.75">
      <c r="C2320">
        <f t="shared" si="72"/>
        <v>1.6539790332571187</v>
      </c>
      <c r="D2320">
        <f t="shared" si="73"/>
        <v>151.08684734005365</v>
      </c>
    </row>
    <row r="2321" spans="3:4" ht="12.75">
      <c r="C2321">
        <f t="shared" si="72"/>
        <v>1.5694824588814629</v>
      </c>
      <c r="D2321">
        <f t="shared" si="73"/>
        <v>149.6259577621934</v>
      </c>
    </row>
    <row r="2322" spans="3:4" ht="12.75">
      <c r="C2322">
        <f t="shared" si="72"/>
        <v>1.491595388668508</v>
      </c>
      <c r="D2322">
        <f t="shared" si="73"/>
        <v>148.17666524779168</v>
      </c>
    </row>
    <row r="2323" spans="3:4" ht="12.75">
      <c r="C2323">
        <f t="shared" si="72"/>
        <v>1.4197352969434758</v>
      </c>
      <c r="D2323">
        <f t="shared" si="73"/>
        <v>146.73910252143213</v>
      </c>
    </row>
    <row r="2324" spans="3:4" ht="12.75">
      <c r="C2324">
        <f t="shared" si="72"/>
        <v>1.3533781433463388</v>
      </c>
      <c r="D2324">
        <f t="shared" si="73"/>
        <v>145.31337763287613</v>
      </c>
    </row>
    <row r="2325" spans="3:4" ht="12.75">
      <c r="C2325">
        <f t="shared" si="72"/>
        <v>1.2920520084568055</v>
      </c>
      <c r="D2325">
        <f t="shared" si="73"/>
        <v>143.89957664639218</v>
      </c>
    </row>
    <row r="2326" spans="3:4" ht="12.75">
      <c r="C2326">
        <f t="shared" si="72"/>
        <v>1.2353314722804312</v>
      </c>
      <c r="D2326">
        <f t="shared" si="73"/>
        <v>142.49776602733266</v>
      </c>
    </row>
    <row r="2327" spans="3:4" ht="12.75">
      <c r="C2327">
        <f t="shared" si="72"/>
        <v>1.182832644405257</v>
      </c>
      <c r="D2327">
        <f t="shared" si="73"/>
        <v>141.10799476207998</v>
      </c>
    </row>
    <row r="2328" spans="3:4" ht="12.75">
      <c r="C2328">
        <f t="shared" si="72"/>
        <v>1.1342087662546287</v>
      </c>
      <c r="D2328">
        <f t="shared" si="73"/>
        <v>139.7302962429774</v>
      </c>
    </row>
    <row r="2329" spans="3:4" ht="12.75">
      <c r="C2329">
        <f t="shared" si="72"/>
        <v>1.0891463159699506</v>
      </c>
      <c r="D2329">
        <f t="shared" si="73"/>
        <v>138.36468994592965</v>
      </c>
    </row>
    <row r="2330" spans="3:4" ht="12.75">
      <c r="C2330">
        <f t="shared" si="72"/>
        <v>1.047361555252012</v>
      </c>
      <c r="D2330">
        <f t="shared" si="73"/>
        <v>137.01118292493334</v>
      </c>
    </row>
    <row r="2331" spans="3:4" ht="12.75">
      <c r="C2331">
        <f t="shared" si="72"/>
        <v>1.008597465142037</v>
      </c>
      <c r="D2331">
        <f t="shared" si="73"/>
        <v>135.66977114481102</v>
      </c>
    </row>
    <row r="2332" spans="3:4" ht="12.75">
      <c r="C2332">
        <f t="shared" si="72"/>
        <v>0.9726210243831842</v>
      </c>
      <c r="D2332">
        <f t="shared" si="73"/>
        <v>134.34044067081751</v>
      </c>
    </row>
    <row r="2333" spans="3:4" ht="12.75">
      <c r="C2333">
        <f t="shared" si="72"/>
        <v>0.9392207898001639</v>
      </c>
      <c r="D2333">
        <f t="shared" si="73"/>
        <v>133.0231687315136</v>
      </c>
    </row>
    <row r="2334" spans="3:4" ht="12.75">
      <c r="C2334">
        <f t="shared" si="72"/>
        <v>0.9082047431824476</v>
      </c>
      <c r="D2334">
        <f t="shared" si="73"/>
        <v>131.717924669318</v>
      </c>
    </row>
    <row r="2335" spans="3:4" ht="12.75">
      <c r="C2335">
        <f t="shared" si="72"/>
        <v>0.8793983735538695</v>
      </c>
      <c r="D2335">
        <f t="shared" si="73"/>
        <v>130.4246707914142</v>
      </c>
    </row>
    <row r="2336" spans="3:4" ht="12.75">
      <c r="C2336">
        <f t="shared" si="72"/>
        <v>0.852642967543988</v>
      </c>
      <c r="D2336">
        <f t="shared" si="73"/>
        <v>129.14336313217314</v>
      </c>
    </row>
    <row r="2337" spans="3:4" ht="12.75">
      <c r="C2337">
        <f t="shared" si="72"/>
        <v>0.8277940839187599</v>
      </c>
      <c r="D2337">
        <f t="shared" si="73"/>
        <v>127.87395213692733</v>
      </c>
    </row>
    <row r="2338" spans="3:4" ht="12.75">
      <c r="C2338">
        <f t="shared" si="72"/>
        <v>0.8047201912443768</v>
      </c>
      <c r="D2338">
        <f t="shared" si="73"/>
        <v>126.61638327577131</v>
      </c>
    </row>
    <row r="2339" spans="3:4" ht="12.75">
      <c r="C2339">
        <f t="shared" si="72"/>
        <v>0.7833014502044646</v>
      </c>
      <c r="D2339">
        <f t="shared" si="73"/>
        <v>125.37059759504648</v>
      </c>
    </row>
    <row r="2340" spans="3:4" ht="12.75">
      <c r="C2340">
        <f t="shared" si="72"/>
        <v>0.7634286243157109</v>
      </c>
      <c r="D2340">
        <f t="shared" si="73"/>
        <v>124.13653221327785</v>
      </c>
    </row>
    <row r="2341" spans="3:4" ht="12.75">
      <c r="C2341">
        <f t="shared" si="72"/>
        <v>0.7450021047323765</v>
      </c>
      <c r="D2341">
        <f t="shared" si="73"/>
        <v>122.91412076754804</v>
      </c>
    </row>
    <row r="2342" spans="3:4" ht="12.75">
      <c r="C2342">
        <f t="shared" si="72"/>
        <v>0.7279310365324614</v>
      </c>
      <c r="D2342">
        <f t="shared" si="73"/>
        <v>121.7032938156072</v>
      </c>
    </row>
    <row r="2343" spans="3:4" ht="12.75">
      <c r="C2343">
        <f t="shared" si="72"/>
        <v>0.7121325353690979</v>
      </c>
      <c r="D2343">
        <f t="shared" si="73"/>
        <v>120.50397919841446</v>
      </c>
    </row>
    <row r="2344" spans="3:4" ht="12.75">
      <c r="C2344">
        <f t="shared" si="72"/>
        <v>0.6975309846773758</v>
      </c>
      <c r="D2344">
        <f t="shared" si="73"/>
        <v>119.31610236727603</v>
      </c>
    </row>
    <row r="2345" spans="3:4" ht="12.75">
      <c r="C2345">
        <f t="shared" si="72"/>
        <v>0.6840574047730009</v>
      </c>
      <c r="D2345">
        <f t="shared" si="73"/>
        <v>118.1395866792777</v>
      </c>
    </row>
    <row r="2346" spans="3:4" ht="12.75">
      <c r="C2346">
        <f t="shared" si="72"/>
        <v>0.6716488861855194</v>
      </c>
      <c r="D2346">
        <f t="shared" si="73"/>
        <v>116.97435366429787</v>
      </c>
    </row>
    <row r="2347" spans="3:4" ht="12.75">
      <c r="C2347">
        <f t="shared" si="72"/>
        <v>0.6602480804531747</v>
      </c>
      <c r="D2347">
        <f t="shared" si="73"/>
        <v>115.82032326652507</v>
      </c>
    </row>
    <row r="2348" spans="3:4" ht="12.75">
      <c r="C2348">
        <f t="shared" si="72"/>
        <v>0.6498027423843029</v>
      </c>
      <c r="D2348">
        <f t="shared" si="73"/>
        <v>114.67741406308265</v>
      </c>
    </row>
    <row r="2349" spans="3:4" ht="12.75">
      <c r="C2349">
        <f t="shared" si="72"/>
        <v>0.6402653184750019</v>
      </c>
      <c r="D2349">
        <f t="shared" si="73"/>
        <v>113.54554346208137</v>
      </c>
    </row>
    <row r="2350" spans="3:4" ht="12.75">
      <c r="C2350">
        <f t="shared" si="72"/>
        <v>0.6315925767763355</v>
      </c>
      <c r="D2350">
        <f t="shared" si="73"/>
        <v>112.42462788216979</v>
      </c>
    </row>
    <row r="2351" spans="3:4" ht="12.75">
      <c r="C2351">
        <f t="shared" si="72"/>
        <v>0.6237452740367488</v>
      </c>
      <c r="D2351">
        <f t="shared" si="73"/>
        <v>111.31458291543153</v>
      </c>
    </row>
    <row r="2352" spans="3:4" ht="12.75">
      <c r="C2352">
        <f t="shared" si="72"/>
        <v>0.6166878564155515</v>
      </c>
      <c r="D2352">
        <f t="shared" si="73"/>
        <v>110.21532347528219</v>
      </c>
    </row>
    <row r="2353" spans="3:4" ht="12.75">
      <c r="C2353">
        <f t="shared" si="72"/>
        <v>0.6103881904789883</v>
      </c>
      <c r="D2353">
        <f t="shared" si="73"/>
        <v>109.126763930845</v>
      </c>
    </row>
    <row r="2354" spans="3:4" ht="12.75">
      <c r="C2354">
        <f t="shared" si="72"/>
        <v>0.6048173215583109</v>
      </c>
      <c r="D2354">
        <f t="shared" si="73"/>
        <v>108.04881822913026</v>
      </c>
    </row>
    <row r="2355" spans="3:4" ht="12.75">
      <c r="C2355">
        <f t="shared" si="72"/>
        <v>0.5999492568752587</v>
      </c>
      <c r="D2355">
        <f t="shared" si="73"/>
        <v>106.98140000620674</v>
      </c>
    </row>
    <row r="2356" spans="3:4" ht="12.75">
      <c r="C2356">
        <f t="shared" si="72"/>
        <v>0.5957607711295861</v>
      </c>
      <c r="D2356">
        <f t="shared" si="73"/>
        <v>105.92442268843132</v>
      </c>
    </row>
    <row r="2357" spans="3:4" ht="12.75">
      <c r="C2357">
        <f t="shared" si="72"/>
        <v>0.5922312325002287</v>
      </c>
      <c r="D2357">
        <f t="shared" si="73"/>
        <v>104.87779958469547</v>
      </c>
    </row>
    <row r="2358" spans="3:4" ht="12.75">
      <c r="C2358">
        <f t="shared" si="72"/>
        <v>0.5893424472402954</v>
      </c>
      <c r="D2358">
        <f t="shared" si="73"/>
        <v>103.8414439705505</v>
      </c>
    </row>
    <row r="2359" spans="3:4" ht="12.75">
      <c r="C2359">
        <f t="shared" si="72"/>
        <v>0.5870785212497548</v>
      </c>
      <c r="D2359">
        <f t="shared" si="73"/>
        <v>102.81526916498791</v>
      </c>
    </row>
    <row r="2360" spans="3:4" ht="12.75">
      <c r="C2360">
        <f t="shared" si="72"/>
        <v>0.5854257371914537</v>
      </c>
      <c r="D2360">
        <f t="shared" si="73"/>
        <v>101.79918860057468</v>
      </c>
    </row>
    <row r="2361" spans="3:4" ht="12.75">
      <c r="C2361">
        <f t="shared" si="72"/>
        <v>0.5843724458786159</v>
      </c>
      <c r="D2361">
        <f t="shared" si="73"/>
        <v>100.79311588757533</v>
      </c>
    </row>
    <row r="2362" spans="3:4" ht="12.75">
      <c r="C2362">
        <f t="shared" si="72"/>
        <v>0.5839089708075283</v>
      </c>
      <c r="D2362">
        <f t="shared" si="73"/>
        <v>99.79696487263136</v>
      </c>
    </row>
    <row r="2363" spans="3:4" ht="12.75">
      <c r="C2363">
        <f t="shared" si="72"/>
        <v>0.5840275248397879</v>
      </c>
      <c r="D2363">
        <f t="shared" si="73"/>
        <v>98.81064969251474</v>
      </c>
    </row>
    <row r="2364" spans="3:4" ht="12.75">
      <c r="C2364">
        <f t="shared" si="72"/>
        <v>0.584722138156036</v>
      </c>
      <c r="D2364">
        <f t="shared" si="73"/>
        <v>97.83408482342314</v>
      </c>
    </row>
    <row r="2365" spans="3:4" ht="12.75">
      <c r="C2365">
        <f t="shared" si="72"/>
        <v>0.5859885967091487</v>
      </c>
      <c r="D2365">
        <f t="shared" si="73"/>
        <v>96.86718512624141</v>
      </c>
    </row>
    <row r="2366" spans="3:4" ht="12.75">
      <c r="C2366">
        <f t="shared" si="72"/>
        <v>0.5878243905007721</v>
      </c>
      <c r="D2366">
        <f t="shared" si="73"/>
        <v>95.90986588815485</v>
      </c>
    </row>
    <row r="2367" spans="3:4" ht="12.75">
      <c r="C2367">
        <f t="shared" si="72"/>
        <v>0.590228671092134</v>
      </c>
      <c r="D2367">
        <f t="shared" si="73"/>
        <v>94.96204286096506</v>
      </c>
    </row>
    <row r="2368" spans="3:4" ht="12.75">
      <c r="C2368">
        <f t="shared" si="72"/>
        <v>0.5932022178393257</v>
      </c>
      <c r="D2368">
        <f t="shared" si="73"/>
        <v>94.0236322964278</v>
      </c>
    </row>
    <row r="2369" spans="3:4" ht="12.75">
      <c r="C2369">
        <f t="shared" si="72"/>
        <v>0.5967474124157081</v>
      </c>
      <c r="D2369">
        <f t="shared" si="73"/>
        <v>93.09455097890503</v>
      </c>
    </row>
    <row r="2370" spans="3:4" ht="12.75">
      <c r="C2370">
        <f t="shared" si="72"/>
        <v>0.6008682212506151</v>
      </c>
      <c r="D2370">
        <f t="shared" si="73"/>
        <v>92.17471625559732</v>
      </c>
    </row>
    <row r="2371" spans="3:4" ht="12.75">
      <c r="C2371">
        <f t="shared" si="72"/>
        <v>0.6055701855748957</v>
      </c>
      <c r="D2371">
        <f t="shared" si="73"/>
        <v>91.2640460646015</v>
      </c>
    </row>
    <row r="2372" spans="3:4" ht="12.75">
      <c r="C2372">
        <f aca="true" t="shared" si="74" ref="C2372:C2435">aa*C2371-bb*C2371*D2371</f>
        <v>0.6108604188207288</v>
      </c>
      <c r="D2372">
        <f aca="true" t="shared" si="75" ref="D2372:D2435">cc*D2371+dd*C2371*D2371</f>
        <v>90.36245896101782</v>
      </c>
    </row>
    <row r="2373" spans="3:4" ht="12.75">
      <c r="C2373">
        <f t="shared" si="74"/>
        <v>0.6167476111762035</v>
      </c>
      <c r="D2373">
        <f t="shared" si="75"/>
        <v>89.46987414131297</v>
      </c>
    </row>
    <row r="2374" spans="3:4" ht="12.75">
      <c r="C2374">
        <f t="shared" si="74"/>
        <v>0.6232420411449335</v>
      </c>
      <c r="D2374">
        <f t="shared" si="75"/>
        <v>88.58621146612961</v>
      </c>
    </row>
    <row r="2375" spans="3:4" ht="12.75">
      <c r="C2375">
        <f t="shared" si="74"/>
        <v>0.6303555940079796</v>
      </c>
      <c r="D2375">
        <f t="shared" si="75"/>
        <v>87.71139148171861</v>
      </c>
    </row>
    <row r="2376" spans="3:4" ht="12.75">
      <c r="C2376">
        <f t="shared" si="74"/>
        <v>0.6381017871300524</v>
      </c>
      <c r="D2376">
        <f t="shared" si="75"/>
        <v>86.84533544015717</v>
      </c>
    </row>
    <row r="2377" spans="3:4" ht="12.75">
      <c r="C2377">
        <f t="shared" si="74"/>
        <v>0.6464958020947845</v>
      </c>
      <c r="D2377">
        <f t="shared" si="75"/>
        <v>85.98796531850526</v>
      </c>
    </row>
    <row r="2378" spans="3:4" ht="12.75">
      <c r="C2378">
        <f t="shared" si="74"/>
        <v>0.6555545236951775</v>
      </c>
      <c r="D2378">
        <f t="shared" si="75"/>
        <v>85.13920383704203</v>
      </c>
    </row>
    <row r="2379" spans="3:4" ht="12.75">
      <c r="C2379">
        <f t="shared" si="74"/>
        <v>0.6652965858455165</v>
      </c>
      <c r="D2379">
        <f t="shared" si="75"/>
        <v>84.29897447671544</v>
      </c>
    </row>
    <row r="2380" spans="3:4" ht="12.75">
      <c r="C2380">
        <f t="shared" si="74"/>
        <v>0.6757424245204311</v>
      </c>
      <c r="D2380">
        <f t="shared" si="75"/>
        <v>83.46720149593021</v>
      </c>
    </row>
    <row r="2381" spans="3:4" ht="12.75">
      <c r="C2381">
        <f t="shared" si="74"/>
        <v>0.686914337865679</v>
      </c>
      <c r="D2381">
        <f t="shared" si="75"/>
        <v>82.64380994679226</v>
      </c>
    </row>
    <row r="2382" spans="3:4" ht="12.75">
      <c r="C2382">
        <f t="shared" si="74"/>
        <v>0.6988365536639491</v>
      </c>
      <c r="D2382">
        <f t="shared" si="75"/>
        <v>81.828725690922</v>
      </c>
    </row>
    <row r="2383" spans="3:4" ht="12.75">
      <c r="C2383">
        <f t="shared" si="74"/>
        <v>0.7115353043777876</v>
      </c>
      <c r="D2383">
        <f t="shared" si="75"/>
        <v>81.0218754149433</v>
      </c>
    </row>
    <row r="2384" spans="3:4" ht="12.75">
      <c r="C2384">
        <f t="shared" si="74"/>
        <v>0.7250389100309356</v>
      </c>
      <c r="D2384">
        <f t="shared" si="75"/>
        <v>80.22318664575079</v>
      </c>
    </row>
    <row r="2385" spans="3:4" ht="12.75">
      <c r="C2385">
        <f t="shared" si="74"/>
        <v>0.7393778692291857</v>
      </c>
      <c r="D2385">
        <f t="shared" si="75"/>
        <v>79.43258776565425</v>
      </c>
    </row>
    <row r="2386" spans="3:4" ht="12.75">
      <c r="C2386">
        <f t="shared" si="74"/>
        <v>0.7545849586625746</v>
      </c>
      <c r="D2386">
        <f t="shared" si="75"/>
        <v>78.6500080274956</v>
      </c>
    </row>
    <row r="2387" spans="3:4" ht="12.75">
      <c r="C2387">
        <f t="shared" si="74"/>
        <v>0.7706953414725932</v>
      </c>
      <c r="D2387">
        <f t="shared" si="75"/>
        <v>77.87537756983188</v>
      </c>
    </row>
    <row r="2388" spans="3:4" ht="12.75">
      <c r="C2388">
        <f t="shared" si="74"/>
        <v>0.7877466849113639</v>
      </c>
      <c r="D2388">
        <f t="shared" si="75"/>
        <v>77.10862743227526</v>
      </c>
    </row>
    <row r="2389" spans="3:4" ht="12.75">
      <c r="C2389">
        <f t="shared" si="74"/>
        <v>0.8057792877646601</v>
      </c>
      <c r="D2389">
        <f t="shared" si="75"/>
        <v>76.34968957108006</v>
      </c>
    </row>
    <row r="2390" spans="3:4" ht="12.75">
      <c r="C2390">
        <f t="shared" si="74"/>
        <v>0.8248362180574884</v>
      </c>
      <c r="D2390">
        <f t="shared" si="75"/>
        <v>75.59849687506599</v>
      </c>
    </row>
    <row r="2391" spans="3:4" ht="12.75">
      <c r="C2391">
        <f t="shared" si="74"/>
        <v>0.844963461609977</v>
      </c>
      <c r="D2391">
        <f t="shared" si="75"/>
        <v>74.85498318196598</v>
      </c>
    </row>
    <row r="2392" spans="3:4" ht="12.75">
      <c r="C2392">
        <f t="shared" si="74"/>
        <v>0.8662100820627843</v>
      </c>
      <c r="D2392">
        <f t="shared" si="75"/>
        <v>74.11908329528795</v>
      </c>
    </row>
    <row r="2393" spans="3:4" ht="12.75">
      <c r="C2393">
        <f t="shared" si="74"/>
        <v>0.8886283930454331</v>
      </c>
      <c r="D2393">
        <f t="shared" si="75"/>
        <v>73.3907330017798</v>
      </c>
    </row>
    <row r="2394" spans="3:4" ht="12.75">
      <c r="C2394">
        <f t="shared" si="74"/>
        <v>0.9122741432181785</v>
      </c>
      <c r="D2394">
        <f t="shared" si="75"/>
        <v>72.66986908958835</v>
      </c>
    </row>
    <row r="2395" spans="3:4" ht="12.75">
      <c r="C2395">
        <f t="shared" si="74"/>
        <v>0.9372067149785149</v>
      </c>
      <c r="D2395">
        <f t="shared" si="75"/>
        <v>71.95642936720475</v>
      </c>
    </row>
    <row r="2396" spans="3:4" ht="12.75">
      <c r="C2396">
        <f t="shared" si="74"/>
        <v>0.9634893376875451</v>
      </c>
      <c r="D2396">
        <f t="shared" si="75"/>
        <v>71.25035268329046</v>
      </c>
    </row>
    <row r="2397" spans="3:4" ht="12.75">
      <c r="C2397">
        <f t="shared" si="74"/>
        <v>0.9911893163394722</v>
      </c>
      <c r="D2397">
        <f t="shared" si="75"/>
        <v>70.55157894748092</v>
      </c>
    </row>
    <row r="2398" spans="3:4" ht="12.75">
      <c r="C2398">
        <f t="shared" si="74"/>
        <v>1.0203782766697955</v>
      </c>
      <c r="D2398">
        <f t="shared" si="75"/>
        <v>69.86004915226682</v>
      </c>
    </row>
    <row r="2399" spans="3:4" ht="12.75">
      <c r="C2399">
        <f t="shared" si="74"/>
        <v>1.0511324277747178</v>
      </c>
      <c r="D2399">
        <f t="shared" si="75"/>
        <v>69.17570539605657</v>
      </c>
    </row>
    <row r="2400" spans="3:4" ht="12.75">
      <c r="C2400">
        <f t="shared" si="74"/>
        <v>1.0835328433962041</v>
      </c>
      <c r="D2400">
        <f t="shared" si="75"/>
        <v>68.4984909075272</v>
      </c>
    </row>
    <row r="2401" spans="3:4" ht="12.75">
      <c r="C2401">
        <f t="shared" si="74"/>
        <v>1.1176657631144427</v>
      </c>
      <c r="D2401">
        <f t="shared" si="75"/>
        <v>67.8283500713762</v>
      </c>
    </row>
    <row r="2402" spans="3:4" ht="12.75">
      <c r="C2402">
        <f t="shared" si="74"/>
        <v>1.1536229147825687</v>
      </c>
      <c r="D2402">
        <f t="shared" si="75"/>
        <v>67.1652284555911</v>
      </c>
    </row>
    <row r="2403" spans="3:4" ht="12.75">
      <c r="C2403">
        <f t="shared" si="74"/>
        <v>1.1915018596378497</v>
      </c>
      <c r="D2403">
        <f t="shared" si="75"/>
        <v>66.50907284035978</v>
      </c>
    </row>
    <row r="2404" spans="3:4" ht="12.75">
      <c r="C2404">
        <f t="shared" si="74"/>
        <v>1.231406361629557</v>
      </c>
      <c r="D2404">
        <f t="shared" si="75"/>
        <v>65.8598312487506</v>
      </c>
    </row>
    <row r="2405" spans="3:4" ht="12.75">
      <c r="C2405">
        <f t="shared" si="74"/>
        <v>1.2734467826169522</v>
      </c>
      <c r="D2405">
        <f t="shared" si="75"/>
        <v>65.2174529792982</v>
      </c>
    </row>
    <row r="2406" spans="3:4" ht="12.75">
      <c r="C2406">
        <f t="shared" si="74"/>
        <v>1.317740505211688</v>
      </c>
      <c r="D2406">
        <f t="shared" si="75"/>
        <v>64.58188864063861</v>
      </c>
    </row>
    <row r="2407" spans="3:4" ht="12.75">
      <c r="C2407">
        <f t="shared" si="74"/>
        <v>1.3644123851680168</v>
      </c>
      <c r="D2407">
        <f t="shared" si="75"/>
        <v>63.953090188345186</v>
      </c>
    </row>
    <row r="2408" spans="3:4" ht="12.75">
      <c r="C2408">
        <f t="shared" si="74"/>
        <v>1.4135952353620733</v>
      </c>
      <c r="D2408">
        <f t="shared" si="75"/>
        <v>63.33101096412628</v>
      </c>
    </row>
    <row r="2409" spans="3:4" ht="12.75">
      <c r="C2409">
        <f t="shared" si="74"/>
        <v>1.4654303435487286</v>
      </c>
      <c r="D2409">
        <f t="shared" si="75"/>
        <v>62.715605737554924</v>
      </c>
    </row>
    <row r="2410" spans="3:4" ht="12.75">
      <c r="C2410">
        <f t="shared" si="74"/>
        <v>1.5200680262417499</v>
      </c>
      <c r="D2410">
        <f t="shared" si="75"/>
        <v>62.10683075051174</v>
      </c>
    </row>
    <row r="2411" spans="3:4" ht="12.75">
      <c r="C2411">
        <f t="shared" si="74"/>
        <v>1.5776682212308644</v>
      </c>
      <c r="D2411">
        <f t="shared" si="75"/>
        <v>61.50464376453363</v>
      </c>
    </row>
    <row r="2412" spans="3:4" ht="12.75">
      <c r="C2412">
        <f t="shared" si="74"/>
        <v>1.6384011214285212</v>
      </c>
      <c r="D2412">
        <f t="shared" si="75"/>
        <v>60.909004111273376</v>
      </c>
    </row>
    <row r="2413" spans="3:4" ht="12.75">
      <c r="C2413">
        <f t="shared" si="74"/>
        <v>1.7024478529303688</v>
      </c>
      <c r="D2413">
        <f t="shared" si="75"/>
        <v>60.31987274628884</v>
      </c>
    </row>
    <row r="2414" spans="3:4" ht="12.75">
      <c r="C2414">
        <f t="shared" si="74"/>
        <v>1.7700012003774535</v>
      </c>
      <c r="D2414">
        <f t="shared" si="75"/>
        <v>59.737212306395136</v>
      </c>
    </row>
    <row r="2415" spans="3:4" ht="12.75">
      <c r="C2415">
        <f t="shared" si="74"/>
        <v>1.8412663829256768</v>
      </c>
      <c r="D2415">
        <f t="shared" si="75"/>
        <v>59.160987170829095</v>
      </c>
    </row>
    <row r="2416" spans="3:4" ht="12.75">
      <c r="C2416">
        <f t="shared" si="74"/>
        <v>1.9164618843599</v>
      </c>
      <c r="D2416">
        <f t="shared" si="75"/>
        <v>58.59116352649247</v>
      </c>
    </row>
    <row r="2417" spans="3:4" ht="12.75">
      <c r="C2417">
        <f t="shared" si="74"/>
        <v>1.9958203411370694</v>
      </c>
      <c r="D2417">
        <f t="shared" si="75"/>
        <v>58.02770943755931</v>
      </c>
    </row>
    <row r="2418" spans="3:4" ht="12.75">
      <c r="C2418">
        <f t="shared" si="74"/>
        <v>2.079589492405704</v>
      </c>
      <c r="D2418">
        <f t="shared" si="75"/>
        <v>57.47059491975273</v>
      </c>
    </row>
    <row r="2419" spans="3:4" ht="12.75">
      <c r="C2419">
        <f t="shared" si="74"/>
        <v>2.168033196328852</v>
      </c>
      <c r="D2419">
        <f t="shared" si="75"/>
        <v>56.91979201961868</v>
      </c>
    </row>
    <row r="2420" spans="3:4" ht="12.75">
      <c r="C2420">
        <f t="shared" si="74"/>
        <v>2.2614325173350704</v>
      </c>
      <c r="D2420">
        <f t="shared" si="75"/>
        <v>56.375274899147826</v>
      </c>
    </row>
    <row r="2421" spans="3:4" ht="12.75">
      <c r="C2421">
        <f t="shared" si="74"/>
        <v>2.3600868892379414</v>
      </c>
      <c r="D2421">
        <f t="shared" si="75"/>
        <v>55.83701992612248</v>
      </c>
    </row>
    <row r="2422" spans="3:4" ht="12.75">
      <c r="C2422">
        <f t="shared" si="74"/>
        <v>2.4643153594999765</v>
      </c>
      <c r="D2422">
        <f t="shared" si="75"/>
        <v>55.3050057705936</v>
      </c>
    </row>
    <row r="2423" spans="3:4" ht="12.75">
      <c r="C2423">
        <f t="shared" si="74"/>
        <v>2.5744579202722657</v>
      </c>
      <c r="D2423">
        <f t="shared" si="75"/>
        <v>54.7792135079232</v>
      </c>
    </row>
    <row r="2424" spans="3:4" ht="12.75">
      <c r="C2424">
        <f t="shared" si="74"/>
        <v>2.690876932217734</v>
      </c>
      <c r="D2424">
        <f t="shared" si="75"/>
        <v>54.25962672886032</v>
      </c>
    </row>
    <row r="2425" spans="3:4" ht="12.75">
      <c r="C2425">
        <f t="shared" si="74"/>
        <v>2.8139586475240725</v>
      </c>
      <c r="D2425">
        <f t="shared" si="75"/>
        <v>53.7462316571548</v>
      </c>
    </row>
    <row r="2426" spans="3:4" ht="12.75">
      <c r="C2426">
        <f t="shared" si="74"/>
        <v>2.944114838932997</v>
      </c>
      <c r="D2426">
        <f t="shared" si="75"/>
        <v>53.239017275251946</v>
      </c>
    </row>
    <row r="2427" spans="3:4" ht="12.75">
      <c r="C2427">
        <f t="shared" si="74"/>
        <v>3.0817845420560177</v>
      </c>
      <c r="D2427">
        <f t="shared" si="75"/>
        <v>52.73797545865348</v>
      </c>
    </row>
    <row r="2428" spans="3:4" ht="12.75">
      <c r="C2428">
        <f t="shared" si="74"/>
        <v>3.2274359187138115</v>
      </c>
      <c r="D2428">
        <f t="shared" si="75"/>
        <v>52.24310111957651</v>
      </c>
    </row>
    <row r="2429" spans="3:4" ht="12.75">
      <c r="C2429">
        <f t="shared" si="74"/>
        <v>3.381568249526874</v>
      </c>
      <c r="D2429">
        <f t="shared" si="75"/>
        <v>51.754392360592405</v>
      </c>
    </row>
    <row r="2430" spans="3:4" ht="12.75">
      <c r="C2430">
        <f t="shared" si="74"/>
        <v>3.544714064499426</v>
      </c>
      <c r="D2430">
        <f t="shared" si="75"/>
        <v>51.27185063898251</v>
      </c>
    </row>
    <row r="2431" spans="3:4" ht="12.75">
      <c r="C2431">
        <f t="shared" si="74"/>
        <v>3.7174414208764537</v>
      </c>
      <c r="D2431">
        <f t="shared" si="75"/>
        <v>50.79548094260726</v>
      </c>
    </row>
    <row r="2432" spans="3:4" ht="12.75">
      <c r="C2432">
        <f t="shared" si="74"/>
        <v>3.9003563381147104</v>
      </c>
      <c r="D2432">
        <f t="shared" si="75"/>
        <v>50.325291978151064</v>
      </c>
    </row>
    <row r="2433" spans="3:4" ht="12.75">
      <c r="C2433">
        <f t="shared" si="74"/>
        <v>4.094105400391727</v>
      </c>
      <c r="D2433">
        <f t="shared" si="75"/>
        <v>49.86129637267645</v>
      </c>
    </row>
    <row r="2434" spans="3:4" ht="12.75">
      <c r="C2434">
        <f t="shared" si="74"/>
        <v>4.299378537680992</v>
      </c>
      <c r="D2434">
        <f t="shared" si="75"/>
        <v>49.403510889499664</v>
      </c>
    </row>
    <row r="2435" spans="3:4" ht="12.75">
      <c r="C2435">
        <f t="shared" si="74"/>
        <v>4.516911997044688</v>
      </c>
      <c r="D2435">
        <f t="shared" si="75"/>
        <v>48.951956659485546</v>
      </c>
    </row>
    <row r="2436" spans="3:4" ht="12.75">
      <c r="C2436">
        <f aca="true" t="shared" si="76" ref="C2436:C2499">aa*C2435-bb*C2435*D2435</f>
        <v>4.747491516435115</v>
      </c>
      <c r="D2436">
        <f aca="true" t="shared" si="77" ref="D2436:D2499">cc*D2435+dd*C2435*D2435</f>
        <v>48.5066594289535</v>
      </c>
    </row>
    <row r="2437" spans="3:4" ht="12.75">
      <c r="C2437">
        <f t="shared" si="76"/>
        <v>4.991955713949063</v>
      </c>
      <c r="D2437">
        <f t="shared" si="77"/>
        <v>48.06764982548987</v>
      </c>
    </row>
    <row r="2438" spans="3:4" ht="12.75">
      <c r="C2438">
        <f t="shared" si="76"/>
        <v>5.251199706141513</v>
      </c>
      <c r="D2438">
        <f t="shared" si="77"/>
        <v>47.634963643075466</v>
      </c>
    </row>
    <row r="2439" spans="3:4" ht="12.75">
      <c r="C2439">
        <f t="shared" si="76"/>
        <v>5.5261789696710855</v>
      </c>
      <c r="D2439">
        <f t="shared" si="77"/>
        <v>47.20864214806163</v>
      </c>
    </row>
    <row r="2440" spans="3:4" ht="12.75">
      <c r="C2440">
        <f t="shared" si="76"/>
        <v>5.817913461212848</v>
      </c>
      <c r="D2440">
        <f t="shared" si="77"/>
        <v>46.78873240766608</v>
      </c>
    </row>
    <row r="2441" spans="3:4" ht="12.75">
      <c r="C2441">
        <f t="shared" si="76"/>
        <v>6.1274920112264875</v>
      </c>
      <c r="D2441">
        <f t="shared" si="77"/>
        <v>46.375287642810946</v>
      </c>
    </row>
    <row r="2442" spans="3:4" ht="12.75">
      <c r="C2442">
        <f t="shared" si="76"/>
        <v>6.4560770077994825</v>
      </c>
      <c r="D2442">
        <f t="shared" si="77"/>
        <v>45.96836760729277</v>
      </c>
    </row>
    <row r="2443" spans="3:4" ht="12.75">
      <c r="C2443">
        <f t="shared" si="76"/>
        <v>6.804909387383914</v>
      </c>
      <c r="D2443">
        <f t="shared" si="77"/>
        <v>45.56803899545895</v>
      </c>
    </row>
    <row r="2444" spans="3:4" ht="12.75">
      <c r="C2444">
        <f t="shared" si="76"/>
        <v>7.175313949797431</v>
      </c>
      <c r="D2444">
        <f t="shared" si="77"/>
        <v>45.17437588076934</v>
      </c>
    </row>
    <row r="2445" spans="3:4" ht="12.75">
      <c r="C2445">
        <f t="shared" si="76"/>
        <v>7.568705015346499</v>
      </c>
      <c r="D2445">
        <f t="shared" si="77"/>
        <v>44.78746018784778</v>
      </c>
    </row>
    <row r="2446" spans="3:4" ht="12.75">
      <c r="C2446">
        <f t="shared" si="76"/>
        <v>7.986592442332755</v>
      </c>
      <c r="D2446">
        <f t="shared" si="77"/>
        <v>44.407382200878985</v>
      </c>
    </row>
    <row r="2447" spans="3:4" ht="12.75">
      <c r="C2447">
        <f t="shared" si="76"/>
        <v>8.430588023496709</v>
      </c>
      <c r="D2447">
        <f t="shared" si="77"/>
        <v>44.03424111148406</v>
      </c>
    </row>
    <row r="2448" spans="3:4" ht="12.75">
      <c r="C2448">
        <f t="shared" si="76"/>
        <v>8.902412280108138</v>
      </c>
      <c r="D2448">
        <f t="shared" si="77"/>
        <v>43.66814560951686</v>
      </c>
    </row>
    <row r="2449" spans="3:4" ht="12.75">
      <c r="C2449">
        <f t="shared" si="76"/>
        <v>9.40390167239524</v>
      </c>
      <c r="D2449">
        <f t="shared" si="77"/>
        <v>43.309214520566435</v>
      </c>
    </row>
    <row r="2450" spans="3:4" ht="12.75">
      <c r="C2450">
        <f t="shared" si="76"/>
        <v>9.937016244774684</v>
      </c>
      <c r="D2450">
        <f t="shared" si="77"/>
        <v>42.95757749433279</v>
      </c>
    </row>
    <row r="2451" spans="3:4" ht="12.75">
      <c r="C2451">
        <f t="shared" si="76"/>
        <v>10.5038477238548</v>
      </c>
      <c r="D2451">
        <f t="shared" si="77"/>
        <v>42.613375748468926</v>
      </c>
    </row>
    <row r="2452" spans="3:4" ht="12.75">
      <c r="C2452">
        <f t="shared" si="76"/>
        <v>11.106628086378956</v>
      </c>
      <c r="D2452">
        <f t="shared" si="77"/>
        <v>42.276762872956496</v>
      </c>
    </row>
    <row r="2453" spans="3:4" ht="12.75">
      <c r="C2453">
        <f t="shared" si="76"/>
        <v>11.74773861309089</v>
      </c>
      <c r="D2453">
        <f t="shared" si="77"/>
        <v>41.947905700612125</v>
      </c>
    </row>
    <row r="2454" spans="3:4" ht="12.75">
      <c r="C2454">
        <f t="shared" si="76"/>
        <v>12.429719442862604</v>
      </c>
      <c r="D2454">
        <f t="shared" si="77"/>
        <v>41.62698524991348</v>
      </c>
    </row>
    <row r="2455" spans="3:4" ht="12.75">
      <c r="C2455">
        <f t="shared" si="76"/>
        <v>13.155279639240263</v>
      </c>
      <c r="D2455">
        <f t="shared" si="77"/>
        <v>41.314197746996065</v>
      </c>
    </row>
    <row r="2456" spans="3:4" ht="12.75">
      <c r="C2456">
        <f t="shared" si="76"/>
        <v>13.927307778731688</v>
      </c>
      <c r="D2456">
        <f t="shared" si="77"/>
        <v>41.00975573441262</v>
      </c>
    </row>
    <row r="2457" spans="3:4" ht="12.75">
      <c r="C2457">
        <f t="shared" si="76"/>
        <v>14.748883066561087</v>
      </c>
      <c r="D2457">
        <f t="shared" si="77"/>
        <v>40.71388927507725</v>
      </c>
    </row>
    <row r="2458" spans="3:4" ht="12.75">
      <c r="C2458">
        <f t="shared" si="76"/>
        <v>15.623286981114166</v>
      </c>
      <c r="D2458">
        <f t="shared" si="77"/>
        <v>40.42684726074708</v>
      </c>
    </row>
    <row r="2459" spans="3:4" ht="12.75">
      <c r="C2459">
        <f t="shared" si="76"/>
        <v>16.554015442729263</v>
      </c>
      <c r="D2459">
        <f t="shared" si="77"/>
        <v>40.14889883543888</v>
      </c>
    </row>
    <row r="2460" spans="3:4" ht="12.75">
      <c r="C2460">
        <f t="shared" si="76"/>
        <v>17.54479149567176</v>
      </c>
      <c r="D2460">
        <f t="shared" si="77"/>
        <v>39.880334945350576</v>
      </c>
    </row>
    <row r="2461" spans="3:4" ht="12.75">
      <c r="C2461">
        <f t="shared" si="76"/>
        <v>18.59957848384521</v>
      </c>
      <c r="D2461">
        <f t="shared" si="77"/>
        <v>39.621470028175814</v>
      </c>
    </row>
    <row r="2462" spans="3:4" ht="12.75">
      <c r="C2462">
        <f t="shared" si="76"/>
        <v>19.722593690795357</v>
      </c>
      <c r="D2462">
        <f t="shared" si="77"/>
        <v>39.37264385618093</v>
      </c>
    </row>
    <row r="2463" spans="3:4" ht="12.75">
      <c r="C2463">
        <f t="shared" si="76"/>
        <v>20.918322402567046</v>
      </c>
      <c r="D2463">
        <f t="shared" si="77"/>
        <v>39.134223549080694</v>
      </c>
    </row>
    <row r="2464" spans="3:4" ht="12.75">
      <c r="C2464">
        <f t="shared" si="76"/>
        <v>22.191532337649953</v>
      </c>
      <c r="D2464">
        <f t="shared" si="77"/>
        <v>38.906605774624644</v>
      </c>
    </row>
    <row r="2465" spans="3:4" ht="12.75">
      <c r="C2465">
        <f t="shared" si="76"/>
        <v>23.54728837121917</v>
      </c>
      <c r="D2465">
        <f t="shared" si="77"/>
        <v>38.69021915691755</v>
      </c>
    </row>
    <row r="2466" spans="3:4" ht="12.75">
      <c r="C2466">
        <f t="shared" si="76"/>
        <v>24.990967460707484</v>
      </c>
      <c r="D2466">
        <f t="shared" si="77"/>
        <v>38.485526914875095</v>
      </c>
    </row>
    <row r="2467" spans="3:4" ht="12.75">
      <c r="C2467">
        <f t="shared" si="76"/>
        <v>26.52827365594041</v>
      </c>
      <c r="D2467">
        <f t="shared" si="77"/>
        <v>38.29302975589391</v>
      </c>
    </row>
    <row r="2468" spans="3:4" ht="12.75">
      <c r="C2468">
        <f t="shared" si="76"/>
        <v>28.16525304905503</v>
      </c>
      <c r="D2468">
        <f t="shared" si="77"/>
        <v>38.11326905283085</v>
      </c>
    </row>
    <row r="2469" spans="3:4" ht="12.75">
      <c r="C2469">
        <f t="shared" si="76"/>
        <v>29.908308486560834</v>
      </c>
      <c r="D2469">
        <f t="shared" si="77"/>
        <v>37.94683033578248</v>
      </c>
    </row>
    <row r="2470" spans="3:4" ht="12.75">
      <c r="C2470">
        <f t="shared" si="76"/>
        <v>31.764213827447154</v>
      </c>
      <c r="D2470">
        <f t="shared" si="77"/>
        <v>37.794347133978604</v>
      </c>
    </row>
    <row r="2471" spans="3:4" ht="12.75">
      <c r="C2471">
        <f t="shared" si="76"/>
        <v>33.74012748635941</v>
      </c>
      <c r="D2471">
        <f t="shared" si="77"/>
        <v>37.65650520740531</v>
      </c>
    </row>
    <row r="2472" spans="3:4" ht="12.75">
      <c r="C2472">
        <f t="shared" si="76"/>
        <v>35.84360494860674</v>
      </c>
      <c r="D2472">
        <f t="shared" si="77"/>
        <v>37.534047212608975</v>
      </c>
    </row>
    <row r="2473" spans="3:4" ht="12.75">
      <c r="C2473">
        <f t="shared" si="76"/>
        <v>38.08260988305631</v>
      </c>
      <c r="D2473">
        <f t="shared" si="77"/>
        <v>37.42777785256511</v>
      </c>
    </row>
    <row r="2474" spans="3:4" ht="12.75">
      <c r="C2474">
        <f t="shared" si="76"/>
        <v>40.46552340861301</v>
      </c>
      <c r="D2474">
        <f t="shared" si="77"/>
        <v>37.33856956658924</v>
      </c>
    </row>
    <row r="2475" spans="3:4" ht="12.75">
      <c r="C2475">
        <f t="shared" si="76"/>
        <v>43.00115098863337</v>
      </c>
      <c r="D2475">
        <f t="shared" si="77"/>
        <v>37.26736882309154</v>
      </c>
    </row>
    <row r="2476" spans="3:4" ht="12.75">
      <c r="C2476">
        <f t="shared" si="76"/>
        <v>45.698726333785864</v>
      </c>
      <c r="D2476">
        <f t="shared" si="77"/>
        <v>37.21520308560279</v>
      </c>
    </row>
    <row r="2477" spans="3:4" ht="12.75">
      <c r="C2477">
        <f t="shared" si="76"/>
        <v>48.567911585899225</v>
      </c>
      <c r="D2477">
        <f t="shared" si="77"/>
        <v>37.18318853099981</v>
      </c>
    </row>
    <row r="2478" spans="3:4" ht="12.75">
      <c r="C2478">
        <f t="shared" si="76"/>
        <v>51.61879293143373</v>
      </c>
      <c r="D2478">
        <f t="shared" si="77"/>
        <v>37.17253860830089</v>
      </c>
    </row>
    <row r="2479" spans="3:4" ht="12.75">
      <c r="C2479">
        <f t="shared" si="76"/>
        <v>54.8618706514195</v>
      </c>
      <c r="D2479">
        <f t="shared" si="77"/>
        <v>37.184573536849406</v>
      </c>
    </row>
    <row r="2480" spans="3:4" ht="12.75">
      <c r="C2480">
        <f t="shared" si="76"/>
        <v>58.30804245295463</v>
      </c>
      <c r="D2480">
        <f t="shared" si="77"/>
        <v>37.22073085420227</v>
      </c>
    </row>
    <row r="2481" spans="3:4" ht="12.75">
      <c r="C2481">
        <f t="shared" si="76"/>
        <v>61.96857874347328</v>
      </c>
      <c r="D2481">
        <f t="shared" si="77"/>
        <v>37.282577136615615</v>
      </c>
    </row>
    <row r="2482" spans="3:4" ht="12.75">
      <c r="C2482">
        <f t="shared" si="76"/>
        <v>65.85508830077063</v>
      </c>
      <c r="D2482">
        <f t="shared" si="77"/>
        <v>37.371821028659454</v>
      </c>
    </row>
    <row r="2483" spans="3:4" ht="12.75">
      <c r="C2483">
        <f t="shared" si="76"/>
        <v>69.97947255704474</v>
      </c>
      <c r="D2483">
        <f t="shared" si="77"/>
        <v>37.49032773313345</v>
      </c>
    </row>
    <row r="2484" spans="3:4" ht="12.75">
      <c r="C2484">
        <f t="shared" si="76"/>
        <v>74.3538664519938</v>
      </c>
      <c r="D2484">
        <f t="shared" si="77"/>
        <v>37.6401351279532</v>
      </c>
    </row>
    <row r="2485" spans="3:4" ht="12.75">
      <c r="C2485">
        <f t="shared" si="76"/>
        <v>78.99056351665435</v>
      </c>
      <c r="D2485">
        <f t="shared" si="77"/>
        <v>37.82347169278143</v>
      </c>
    </row>
    <row r="2486" spans="3:4" ht="12.75">
      <c r="C2486">
        <f t="shared" si="76"/>
        <v>83.90192252515075</v>
      </c>
      <c r="D2486">
        <f t="shared" si="77"/>
        <v>38.04277644448742</v>
      </c>
    </row>
    <row r="2487" spans="3:4" ht="12.75">
      <c r="C2487">
        <f t="shared" si="76"/>
        <v>89.10025269577882</v>
      </c>
      <c r="D2487">
        <f t="shared" si="77"/>
        <v>38.30072109641995</v>
      </c>
    </row>
    <row r="2488" spans="3:4" ht="12.75">
      <c r="C2488">
        <f t="shared" si="76"/>
        <v>94.59767403723514</v>
      </c>
      <c r="D2488">
        <f t="shared" si="77"/>
        <v>38.60023467108006</v>
      </c>
    </row>
    <row r="2489" spans="3:4" ht="12.75">
      <c r="C2489">
        <f t="shared" si="76"/>
        <v>100.40594902378304</v>
      </c>
      <c r="D2489">
        <f t="shared" si="77"/>
        <v>38.94453080780438</v>
      </c>
    </row>
    <row r="2490" spans="3:4" ht="12.75">
      <c r="C2490">
        <f t="shared" si="76"/>
        <v>106.5362813511178</v>
      </c>
      <c r="D2490">
        <f t="shared" si="77"/>
        <v>39.33713801473504</v>
      </c>
    </row>
    <row r="2491" spans="3:4" ht="12.75">
      <c r="C2491">
        <f t="shared" si="76"/>
        <v>112.99907708314402</v>
      </c>
      <c r="D2491">
        <f t="shared" si="77"/>
        <v>39.7819331152048</v>
      </c>
    </row>
    <row r="2492" spans="3:4" ht="12.75">
      <c r="C2492">
        <f t="shared" si="76"/>
        <v>119.80366306485692</v>
      </c>
      <c r="D2492">
        <f t="shared" si="77"/>
        <v>40.283178129373056</v>
      </c>
    </row>
    <row r="2493" spans="3:4" ht="12.75">
      <c r="C2493">
        <f t="shared" si="76"/>
        <v>126.9579570715496</v>
      </c>
      <c r="D2493">
        <f t="shared" si="77"/>
        <v>40.84556080803793</v>
      </c>
    </row>
    <row r="2494" spans="3:4" ht="12.75">
      <c r="C2494">
        <f t="shared" si="76"/>
        <v>134.46808382307432</v>
      </c>
      <c r="D2494">
        <f t="shared" si="77"/>
        <v>41.4742389910836</v>
      </c>
    </row>
    <row r="2495" spans="3:4" ht="12.75">
      <c r="C2495">
        <f t="shared" si="76"/>
        <v>142.3379307602305</v>
      </c>
      <c r="D2495">
        <f t="shared" si="77"/>
        <v>42.174888890203015</v>
      </c>
    </row>
    <row r="2496" spans="3:4" ht="12.75">
      <c r="C2496">
        <f t="shared" si="76"/>
        <v>150.56863742157944</v>
      </c>
      <c r="D2496">
        <f t="shared" si="77"/>
        <v>42.95375728423581</v>
      </c>
    </row>
    <row r="2497" spans="3:4" ht="12.75">
      <c r="C2497">
        <f t="shared" si="76"/>
        <v>159.15801245731276</v>
      </c>
      <c r="D2497">
        <f t="shared" si="77"/>
        <v>43.81771745267838</v>
      </c>
    </row>
    <row r="2498" spans="3:4" ht="12.75">
      <c r="C2498">
        <f t="shared" si="76"/>
        <v>168.09987288285967</v>
      </c>
      <c r="D2498">
        <f t="shared" si="77"/>
        <v>44.77432844218848</v>
      </c>
    </row>
    <row r="2499" spans="3:4" ht="12.75">
      <c r="C2499">
        <f t="shared" si="76"/>
        <v>177.38330125159837</v>
      </c>
      <c r="D2499">
        <f t="shared" si="77"/>
        <v>45.83189694167605</v>
      </c>
    </row>
    <row r="2500" spans="3:4" ht="12.75">
      <c r="C2500">
        <f aca="true" t="shared" si="78" ref="C2500:C2563">aa*C2499-bb*C2499*D2499</f>
        <v>186.9918181946207</v>
      </c>
      <c r="D2500">
        <f aca="true" t="shared" si="79" ref="D2500:D2563">cc*D2499+dd*C2499*D2499</f>
        <v>46.9995406086868</v>
      </c>
    </row>
    <row r="2501" spans="3:4" ht="12.75">
      <c r="C2501">
        <f t="shared" si="78"/>
        <v>196.90247046135252</v>
      </c>
      <c r="D2501">
        <f t="shared" si="79"/>
        <v>48.287251113145985</v>
      </c>
    </row>
    <row r="2502" spans="3:4" ht="12.75">
      <c r="C2502">
        <f t="shared" si="78"/>
        <v>207.08483847152166</v>
      </c>
      <c r="D2502">
        <f t="shared" si="79"/>
        <v>49.70595440920775</v>
      </c>
    </row>
    <row r="2503" spans="3:4" ht="12.75">
      <c r="C2503">
        <f t="shared" si="78"/>
        <v>217.49997277877026</v>
      </c>
      <c r="D2503">
        <f t="shared" si="79"/>
        <v>51.267564773096396</v>
      </c>
    </row>
    <row r="2504" spans="3:4" ht="12.75">
      <c r="C2504">
        <f t="shared" si="78"/>
        <v>228.099276114065</v>
      </c>
      <c r="D2504">
        <f t="shared" si="79"/>
        <v>52.98502791388189</v>
      </c>
    </row>
    <row r="2505" spans="3:4" ht="12.75">
      <c r="C2505">
        <f t="shared" si="78"/>
        <v>238.82335721343154</v>
      </c>
      <c r="D2505">
        <f t="shared" si="79"/>
        <v>54.87234693715107</v>
      </c>
    </row>
    <row r="2506" spans="3:4" ht="12.75">
      <c r="C2506">
        <f t="shared" si="78"/>
        <v>249.60089482106414</v>
      </c>
      <c r="D2506">
        <f t="shared" si="79"/>
        <v>56.944583090521675</v>
      </c>
    </row>
    <row r="2507" spans="3:4" ht="12.75">
      <c r="C2507">
        <f t="shared" si="78"/>
        <v>260.3475654085639</v>
      </c>
      <c r="D2507">
        <f t="shared" si="79"/>
        <v>59.217821038537785</v>
      </c>
    </row>
    <row r="2508" spans="3:4" ht="12.75">
      <c r="C2508">
        <f t="shared" si="78"/>
        <v>270.965106413237</v>
      </c>
      <c r="D2508">
        <f t="shared" si="79"/>
        <v>61.709085935389076</v>
      </c>
    </row>
    <row r="2509" spans="3:4" ht="12.75">
      <c r="C2509">
        <f t="shared" si="78"/>
        <v>281.3406080174144</v>
      </c>
      <c r="D2509">
        <f t="shared" si="79"/>
        <v>64.43619688346445</v>
      </c>
    </row>
    <row r="2510" spans="3:4" ht="12.75">
      <c r="C2510">
        <f t="shared" si="78"/>
        <v>291.34615000963214</v>
      </c>
      <c r="D2510">
        <f t="shared" si="79"/>
        <v>67.41753867653455</v>
      </c>
    </row>
    <row r="2511" spans="3:4" ht="12.75">
      <c r="C2511">
        <f t="shared" si="78"/>
        <v>300.8389246740616</v>
      </c>
      <c r="D2511">
        <f t="shared" si="79"/>
        <v>70.67173135707597</v>
      </c>
    </row>
    <row r="2512" spans="3:4" ht="12.75">
      <c r="C2512">
        <f t="shared" si="78"/>
        <v>309.6620094751509</v>
      </c>
      <c r="D2512">
        <f t="shared" si="79"/>
        <v>74.21717557676858</v>
      </c>
    </row>
    <row r="2513" spans="3:4" ht="12.75">
      <c r="C2513">
        <f t="shared" si="78"/>
        <v>317.64597069599375</v>
      </c>
      <c r="D2513">
        <f t="shared" si="79"/>
        <v>78.07145176633534</v>
      </c>
    </row>
    <row r="2514" spans="3:4" ht="12.75">
      <c r="C2514">
        <f t="shared" si="78"/>
        <v>324.6114856856301</v>
      </c>
      <c r="D2514">
        <f t="shared" si="79"/>
        <v>82.2505536646646</v>
      </c>
    </row>
    <row r="2515" spans="3:4" ht="12.75">
      <c r="C2515">
        <f t="shared" si="78"/>
        <v>330.3731598306407</v>
      </c>
      <c r="D2515">
        <f t="shared" si="79"/>
        <v>86.76794301272844</v>
      </c>
    </row>
    <row r="2516" spans="3:4" ht="12.75">
      <c r="C2516">
        <f t="shared" si="78"/>
        <v>334.74467630858476</v>
      </c>
      <c r="D2516">
        <f t="shared" si="79"/>
        <v>91.63342348362517</v>
      </c>
    </row>
    <row r="2517" spans="3:4" ht="12.75">
      <c r="C2517">
        <f t="shared" si="78"/>
        <v>337.5453432563697</v>
      </c>
      <c r="D2517">
        <f t="shared" si="79"/>
        <v>96.85184938540363</v>
      </c>
    </row>
    <row r="2518" spans="3:4" ht="12.75">
      <c r="C2518">
        <f t="shared" si="78"/>
        <v>338.6079868361964</v>
      </c>
      <c r="D2518">
        <f t="shared" si="79"/>
        <v>102.42170904071165</v>
      </c>
    </row>
    <row r="2519" spans="3:4" ht="12.75">
      <c r="C2519">
        <f t="shared" si="78"/>
        <v>337.78797681321805</v>
      </c>
      <c r="D2519">
        <f t="shared" si="79"/>
        <v>108.33365369162414</v>
      </c>
    </row>
    <row r="2520" spans="3:4" ht="12.75">
      <c r="C2520">
        <f t="shared" si="78"/>
        <v>334.9729687932624</v>
      </c>
      <c r="D2520">
        <f t="shared" si="79"/>
        <v>114.56907829496339</v>
      </c>
    </row>
    <row r="2521" spans="3:4" ht="12.75">
      <c r="C2521">
        <f t="shared" si="78"/>
        <v>330.09272138421704</v>
      </c>
      <c r="D2521">
        <f t="shared" si="79"/>
        <v>121.09889636968808</v>
      </c>
    </row>
    <row r="2522" spans="3:4" ht="12.75">
      <c r="C2522">
        <f t="shared" si="78"/>
        <v>323.12812926334317</v>
      </c>
      <c r="D2522">
        <f t="shared" si="79"/>
        <v>127.88268025785032</v>
      </c>
    </row>
    <row r="2523" spans="3:4" ht="12.75">
      <c r="C2523">
        <f t="shared" si="78"/>
        <v>314.1184509527761</v>
      </c>
      <c r="D2523">
        <f t="shared" si="79"/>
        <v>134.8683517026521</v>
      </c>
    </row>
    <row r="2524" spans="3:4" ht="12.75">
      <c r="C2524">
        <f t="shared" si="78"/>
        <v>303.1656583286624</v>
      </c>
      <c r="D2524">
        <f t="shared" si="79"/>
        <v>141.99259572950382</v>
      </c>
    </row>
    <row r="2525" spans="3:4" ht="12.75">
      <c r="C2525">
        <f t="shared" si="78"/>
        <v>290.43494539939803</v>
      </c>
      <c r="D2525">
        <f t="shared" si="79"/>
        <v>149.1821255246349</v>
      </c>
    </row>
    <row r="2526" spans="3:4" ht="12.75">
      <c r="C2526">
        <f t="shared" si="78"/>
        <v>276.1507374580244</v>
      </c>
      <c r="D2526">
        <f t="shared" si="79"/>
        <v>156.35584476565126</v>
      </c>
    </row>
    <row r="2527" spans="3:4" ht="12.75">
      <c r="C2527">
        <f t="shared" si="78"/>
        <v>260.5880293659199</v>
      </c>
      <c r="D2527">
        <f t="shared" si="79"/>
        <v>163.42784268557614</v>
      </c>
    </row>
    <row r="2528" spans="3:4" ht="12.75">
      <c r="C2528">
        <f t="shared" si="78"/>
        <v>244.0594928335541</v>
      </c>
      <c r="D2528">
        <f t="shared" si="79"/>
        <v>170.31103215251196</v>
      </c>
    </row>
    <row r="2529" spans="3:4" ht="12.75">
      <c r="C2529">
        <f t="shared" si="78"/>
        <v>226.89941798580833</v>
      </c>
      <c r="D2529">
        <f t="shared" si="79"/>
        <v>176.92112665720708</v>
      </c>
    </row>
    <row r="2530" spans="3:4" ht="12.75">
      <c r="C2530">
        <f t="shared" si="78"/>
        <v>209.44605911647542</v>
      </c>
      <c r="D2530">
        <f t="shared" si="79"/>
        <v>183.18057552421774</v>
      </c>
    </row>
    <row r="2531" spans="3:4" ht="12.75">
      <c r="C2531">
        <f t="shared" si="78"/>
        <v>192.02421537788769</v>
      </c>
      <c r="D2531">
        <f t="shared" si="79"/>
        <v>189.0220596990226</v>
      </c>
    </row>
    <row r="2532" spans="3:4" ht="12.75">
      <c r="C2532">
        <f t="shared" si="78"/>
        <v>174.9298242128594</v>
      </c>
      <c r="D2532">
        <f t="shared" si="79"/>
        <v>194.3912016425958</v>
      </c>
    </row>
    <row r="2533" spans="3:4" ht="12.75">
      <c r="C2533">
        <f t="shared" si="78"/>
        <v>158.41798790227955</v>
      </c>
      <c r="D2533">
        <f t="shared" si="79"/>
        <v>199.248253372543</v>
      </c>
    </row>
    <row r="2534" spans="3:4" ht="12.75">
      <c r="C2534">
        <f t="shared" si="78"/>
        <v>142.69527930018566</v>
      </c>
      <c r="D2534">
        <f t="shared" si="79"/>
        <v>203.56867231728194</v>
      </c>
    </row>
    <row r="2535" spans="3:4" ht="12.75">
      <c r="C2535">
        <f t="shared" si="78"/>
        <v>127.91651867712172</v>
      </c>
      <c r="D2535">
        <f t="shared" si="79"/>
        <v>207.3426433047256</v>
      </c>
    </row>
    <row r="2536" spans="3:4" ht="12.75">
      <c r="C2536">
        <f t="shared" si="78"/>
        <v>114.18562143998119</v>
      </c>
      <c r="D2536">
        <f t="shared" si="79"/>
        <v>210.5737266926489</v>
      </c>
    </row>
    <row r="2537" spans="3:4" ht="12.75">
      <c r="C2537">
        <f t="shared" si="78"/>
        <v>101.55969174264645</v>
      </c>
      <c r="D2537">
        <f t="shared" si="79"/>
        <v>213.27688779398898</v>
      </c>
    </row>
    <row r="2538" spans="3:4" ht="12.75">
      <c r="C2538">
        <f t="shared" si="78"/>
        <v>90.0553259367226</v>
      </c>
      <c r="D2538">
        <f t="shared" si="79"/>
        <v>215.47618591208678</v>
      </c>
    </row>
    <row r="2539" spans="3:4" ht="12.75">
      <c r="C2539">
        <f t="shared" si="78"/>
        <v>79.65608037648006</v>
      </c>
      <c r="D2539">
        <f t="shared" si="79"/>
        <v>217.20237968374886</v>
      </c>
    </row>
    <row r="2540" spans="3:4" ht="12.75">
      <c r="C2540">
        <f t="shared" si="78"/>
        <v>70.32019820007663</v>
      </c>
      <c r="D2540">
        <f t="shared" si="79"/>
        <v>218.49065392972165</v>
      </c>
    </row>
    <row r="2541" spans="3:4" ht="12.75">
      <c r="C2541">
        <f t="shared" si="78"/>
        <v>61.98791193088193</v>
      </c>
      <c r="D2541">
        <f t="shared" si="79"/>
        <v>219.3786086082649</v>
      </c>
    </row>
    <row r="2542" spans="3:4" ht="12.75">
      <c r="C2542">
        <f t="shared" si="78"/>
        <v>54.58788125404159</v>
      </c>
      <c r="D2542">
        <f t="shared" si="79"/>
        <v>219.90458689616796</v>
      </c>
    </row>
    <row r="2543" spans="3:4" ht="12.75">
      <c r="C2543">
        <f t="shared" si="78"/>
        <v>48.042543902738664</v>
      </c>
      <c r="D2543">
        <f t="shared" si="79"/>
        <v>220.10636612254768</v>
      </c>
    </row>
    <row r="2544" spans="3:4" ht="12.75">
      <c r="C2544">
        <f t="shared" si="78"/>
        <v>42.27232853529777</v>
      </c>
      <c r="D2544">
        <f t="shared" si="79"/>
        <v>220.02019641286518</v>
      </c>
    </row>
    <row r="2545" spans="3:4" ht="12.75">
      <c r="C2545">
        <f t="shared" si="78"/>
        <v>37.198795361662164</v>
      </c>
      <c r="D2545">
        <f t="shared" si="79"/>
        <v>219.6801476541696</v>
      </c>
    </row>
    <row r="2546" spans="3:4" ht="12.75">
      <c r="C2546">
        <f t="shared" si="78"/>
        <v>32.7468380402212</v>
      </c>
      <c r="D2546">
        <f t="shared" si="79"/>
        <v>219.11771354914933</v>
      </c>
    </row>
    <row r="2547" spans="3:4" ht="12.75">
      <c r="C2547">
        <f t="shared" si="78"/>
        <v>28.84610956690575</v>
      </c>
      <c r="D2547">
        <f t="shared" si="79"/>
        <v>218.36161886912535</v>
      </c>
    </row>
    <row r="2548" spans="3:4" ht="12.75">
      <c r="C2548">
        <f t="shared" si="78"/>
        <v>25.43183734049062</v>
      </c>
      <c r="D2548">
        <f t="shared" si="79"/>
        <v>217.43777931705526</v>
      </c>
    </row>
    <row r="2549" spans="3:4" ht="12.75">
      <c r="C2549">
        <f t="shared" si="78"/>
        <v>22.44517883927084</v>
      </c>
      <c r="D2549">
        <f t="shared" si="79"/>
        <v>216.36936997093846</v>
      </c>
    </row>
    <row r="2550" spans="3:4" ht="12.75">
      <c r="C2550">
        <f t="shared" si="78"/>
        <v>19.833247518859853</v>
      </c>
      <c r="D2550">
        <f t="shared" si="79"/>
        <v>215.1769661120967</v>
      </c>
    </row>
    <row r="2551" spans="3:4" ht="12.75">
      <c r="C2551">
        <f t="shared" si="78"/>
        <v>17.54891424148731</v>
      </c>
      <c r="D2551">
        <f t="shared" si="79"/>
        <v>213.87872805682744</v>
      </c>
    </row>
    <row r="2552" spans="3:4" ht="12.75">
      <c r="C2552">
        <f t="shared" si="78"/>
        <v>15.550466208888391</v>
      </c>
      <c r="D2552">
        <f t="shared" si="79"/>
        <v>212.4906086676087</v>
      </c>
    </row>
    <row r="2553" spans="3:4" ht="12.75">
      <c r="C2553">
        <f t="shared" si="78"/>
        <v>13.801184799985457</v>
      </c>
      <c r="D2553">
        <f t="shared" si="79"/>
        <v>211.02656818689098</v>
      </c>
    </row>
    <row r="2554" spans="3:4" ht="12.75">
      <c r="C2554">
        <f t="shared" si="78"/>
        <v>12.26888661472999</v>
      </c>
      <c r="D2554">
        <f t="shared" si="79"/>
        <v>209.49878583807288</v>
      </c>
    </row>
    <row r="2555" spans="3:4" ht="12.75">
      <c r="C2555">
        <f t="shared" si="78"/>
        <v>10.925458426832073</v>
      </c>
      <c r="D2555">
        <f t="shared" si="79"/>
        <v>207.91786134956632</v>
      </c>
    </row>
    <row r="2556" spans="3:4" ht="12.75">
      <c r="C2556">
        <f t="shared" si="78"/>
        <v>9.746406319144759</v>
      </c>
      <c r="D2556">
        <f t="shared" si="79"/>
        <v>206.29300232614477</v>
      </c>
    </row>
    <row r="2557" spans="3:4" ht="12.75">
      <c r="C2557">
        <f t="shared" si="78"/>
        <v>8.710431529592354</v>
      </c>
      <c r="D2557">
        <f t="shared" si="79"/>
        <v>204.6321953871767</v>
      </c>
    </row>
    <row r="2558" spans="3:4" ht="12.75">
      <c r="C2558">
        <f t="shared" si="78"/>
        <v>7.799039955881423</v>
      </c>
      <c r="D2558">
        <f t="shared" si="79"/>
        <v>202.94236037863897</v>
      </c>
    </row>
    <row r="2559" spans="3:4" ht="12.75">
      <c r="C2559">
        <f t="shared" si="78"/>
        <v>6.9961883741356745</v>
      </c>
      <c r="D2559">
        <f t="shared" si="79"/>
        <v>201.22948789031935</v>
      </c>
    </row>
    <row r="2560" spans="3:4" ht="12.75">
      <c r="C2560">
        <f t="shared" si="78"/>
        <v>6.287967807837715</v>
      </c>
      <c r="D2560">
        <f t="shared" si="79"/>
        <v>199.49876089215846</v>
      </c>
    </row>
    <row r="2561" spans="3:4" ht="12.75">
      <c r="C2561">
        <f t="shared" si="78"/>
        <v>5.662322802428081</v>
      </c>
      <c r="D2561">
        <f t="shared" si="79"/>
        <v>197.75466164047558</v>
      </c>
    </row>
    <row r="2562" spans="3:4" ht="12.75">
      <c r="C2562">
        <f t="shared" si="78"/>
        <v>5.108804352777575</v>
      </c>
      <c r="D2562">
        <f t="shared" si="79"/>
        <v>196.0010651700495</v>
      </c>
    </row>
    <row r="2563" spans="3:4" ht="12.75">
      <c r="C2563">
        <f t="shared" si="78"/>
        <v>4.618353693165544</v>
      </c>
      <c r="D2563">
        <f t="shared" si="79"/>
        <v>194.24132073732696</v>
      </c>
    </row>
    <row r="2564" spans="3:4" ht="12.75">
      <c r="C2564">
        <f aca="true" t="shared" si="80" ref="C2564:C2627">aa*C2563-bb*C2563*D2563</f>
        <v>4.183113941489512</v>
      </c>
      <c r="D2564">
        <f aca="true" t="shared" si="81" ref="D2564:D2627">cc*D2563+dd*C2563*D2563</f>
        <v>192.4783225541522</v>
      </c>
    </row>
    <row r="2565" spans="3:4" ht="12.75">
      <c r="C2565">
        <f t="shared" si="80"/>
        <v>3.7962665811276746</v>
      </c>
      <c r="D2565">
        <f t="shared" si="81"/>
        <v>190.71457107951284</v>
      </c>
    </row>
    <row r="2566" spans="3:4" ht="12.75">
      <c r="C2566">
        <f t="shared" si="80"/>
        <v>3.451889886517189</v>
      </c>
      <c r="D2566">
        <f t="shared" si="81"/>
        <v>188.95222603926234</v>
      </c>
    </row>
    <row r="2567" spans="3:4" ht="12.75">
      <c r="C2567">
        <f t="shared" si="80"/>
        <v>3.1448365970690686</v>
      </c>
      <c r="D2567">
        <f t="shared" si="81"/>
        <v>187.19315223448967</v>
      </c>
    </row>
    <row r="2568" spans="3:4" ht="12.75">
      <c r="C2568">
        <f t="shared" si="80"/>
        <v>2.870628380908231</v>
      </c>
      <c r="D2568">
        <f t="shared" si="81"/>
        <v>185.43895908731832</v>
      </c>
    </row>
    <row r="2569" spans="3:4" ht="12.75">
      <c r="C2569">
        <f t="shared" si="80"/>
        <v>2.6253648801169183</v>
      </c>
      <c r="D2569">
        <f t="shared" si="81"/>
        <v>183.69103476422157</v>
      </c>
    </row>
    <row r="2570" spans="3:4" ht="12.75">
      <c r="C2570">
        <f t="shared" si="80"/>
        <v>2.4056453766662873</v>
      </c>
      <c r="D2570">
        <f t="shared" si="81"/>
        <v>181.9505756148718</v>
      </c>
    </row>
    <row r="2571" spans="3:4" ht="12.75">
      <c r="C2571">
        <f t="shared" si="80"/>
        <v>2.2085013533232303</v>
      </c>
      <c r="D2571">
        <f t="shared" si="81"/>
        <v>180.21861157092502</v>
      </c>
    </row>
    <row r="2572" spans="3:4" ht="12.75">
      <c r="C2572">
        <f t="shared" si="80"/>
        <v>2.031338441107132</v>
      </c>
      <c r="D2572">
        <f t="shared" si="81"/>
        <v>178.49602806472546</v>
      </c>
    </row>
    <row r="2573" spans="3:4" ht="12.75">
      <c r="C2573">
        <f t="shared" si="80"/>
        <v>1.8718864418250312</v>
      </c>
      <c r="D2573">
        <f t="shared" si="81"/>
        <v>176.78358495275677</v>
      </c>
    </row>
    <row r="2574" spans="3:4" ht="12.75">
      <c r="C2574">
        <f t="shared" si="80"/>
        <v>1.7281562901972454</v>
      </c>
      <c r="D2574">
        <f t="shared" si="81"/>
        <v>175.08193286239126</v>
      </c>
    </row>
    <row r="2575" spans="3:4" ht="12.75">
      <c r="C2575">
        <f t="shared" si="80"/>
        <v>1.5984029756409368</v>
      </c>
      <c r="D2575">
        <f t="shared" si="81"/>
        <v>173.39162732248255</v>
      </c>
    </row>
    <row r="2576" spans="3:4" ht="12.75">
      <c r="C2576">
        <f t="shared" si="80"/>
        <v>1.4810935801415501</v>
      </c>
      <c r="D2576">
        <f t="shared" si="81"/>
        <v>171.71314098787042</v>
      </c>
    </row>
    <row r="2577" spans="3:4" ht="12.75">
      <c r="C2577">
        <f t="shared" si="80"/>
        <v>1.3748797074126293</v>
      </c>
      <c r="D2577">
        <f t="shared" si="81"/>
        <v>170.04687422414034</v>
      </c>
    </row>
    <row r="2578" spans="3:4" ht="12.75">
      <c r="C2578">
        <f t="shared" si="80"/>
        <v>1.2785736814741742</v>
      </c>
      <c r="D2578">
        <f t="shared" si="81"/>
        <v>168.39316428123487</v>
      </c>
    </row>
    <row r="2579" spans="3:4" ht="12.75">
      <c r="C2579">
        <f t="shared" si="80"/>
        <v>1.1911279816314477</v>
      </c>
      <c r="D2579">
        <f t="shared" si="81"/>
        <v>166.75229325202054</v>
      </c>
    </row>
    <row r="2580" spans="3:4" ht="12.75">
      <c r="C2580">
        <f t="shared" si="80"/>
        <v>1.1116174573008981</v>
      </c>
      <c r="D2580">
        <f t="shared" si="81"/>
        <v>165.12449498399909</v>
      </c>
    </row>
    <row r="2581" spans="3:4" ht="12.75">
      <c r="C2581">
        <f t="shared" si="80"/>
        <v>1.0392239317787801</v>
      </c>
      <c r="D2581">
        <f t="shared" si="81"/>
        <v>163.50996108840954</v>
      </c>
    </row>
    <row r="2582" spans="3:4" ht="12.75">
      <c r="C2582">
        <f t="shared" si="80"/>
        <v>0.973222860309366</v>
      </c>
      <c r="D2582">
        <f t="shared" si="81"/>
        <v>161.90884617045492</v>
      </c>
    </row>
    <row r="2583" spans="3:4" ht="12.75">
      <c r="C2583">
        <f t="shared" si="80"/>
        <v>0.9129717559609034</v>
      </c>
      <c r="D2583">
        <f t="shared" si="81"/>
        <v>160.32127238682625</v>
      </c>
    </row>
    <row r="2584" spans="3:4" ht="12.75">
      <c r="C2584">
        <f t="shared" si="80"/>
        <v>0.8579001379881068</v>
      </c>
      <c r="D2584">
        <f t="shared" si="81"/>
        <v>158.74733342167175</v>
      </c>
    </row>
    <row r="2585" spans="3:4" ht="12.75">
      <c r="C2585">
        <f t="shared" si="80"/>
        <v>0.8075007925392215</v>
      </c>
      <c r="D2585">
        <f t="shared" si="81"/>
        <v>157.18709795930457</v>
      </c>
    </row>
    <row r="2586" spans="3:4" ht="12.75">
      <c r="C2586">
        <f t="shared" si="80"/>
        <v>0.761322165614065</v>
      </c>
      <c r="D2586">
        <f t="shared" si="81"/>
        <v>155.64061272094733</v>
      </c>
    </row>
    <row r="2587" spans="3:4" ht="12.75">
      <c r="C2587">
        <f t="shared" si="80"/>
        <v>0.7189617338412599</v>
      </c>
      <c r="D2587">
        <f t="shared" si="81"/>
        <v>154.1079051234047</v>
      </c>
    </row>
    <row r="2588" spans="3:4" ht="12.75">
      <c r="C2588">
        <f t="shared" si="80"/>
        <v>0.6800602205592186</v>
      </c>
      <c r="D2588">
        <f t="shared" si="81"/>
        <v>152.58898560950388</v>
      </c>
    </row>
    <row r="2589" spans="3:4" ht="12.75">
      <c r="C2589">
        <f t="shared" si="80"/>
        <v>0.6442965434066338</v>
      </c>
      <c r="D2589">
        <f t="shared" si="81"/>
        <v>151.08384969325056</v>
      </c>
    </row>
    <row r="2590" spans="3:4" ht="12.75">
      <c r="C2590">
        <f t="shared" si="80"/>
        <v>0.6113833956253685</v>
      </c>
      <c r="D2590">
        <f t="shared" si="81"/>
        <v>149.59247975674242</v>
      </c>
    </row>
    <row r="2591" spans="3:4" ht="12.75">
      <c r="C2591">
        <f t="shared" si="80"/>
        <v>0.581063376954209</v>
      </c>
      <c r="D2591">
        <f t="shared" si="81"/>
        <v>148.11484663082175</v>
      </c>
    </row>
    <row r="2592" spans="3:4" ht="12.75">
      <c r="C2592">
        <f t="shared" si="80"/>
        <v>0.5531056016892699</v>
      </c>
      <c r="D2592">
        <f t="shared" si="81"/>
        <v>146.65091098710562</v>
      </c>
    </row>
    <row r="2593" spans="3:4" ht="12.75">
      <c r="C2593">
        <f t="shared" si="80"/>
        <v>0.5273027214983943</v>
      </c>
      <c r="D2593">
        <f t="shared" si="81"/>
        <v>145.20062456530653</v>
      </c>
    </row>
    <row r="2594" spans="3:4" ht="12.75">
      <c r="C2594">
        <f t="shared" si="80"/>
        <v>0.5034683091516811</v>
      </c>
      <c r="D2594">
        <f t="shared" si="81"/>
        <v>143.76393125655278</v>
      </c>
    </row>
    <row r="2595" spans="3:4" ht="12.75">
      <c r="C2595">
        <f t="shared" si="80"/>
        <v>0.48143455668011403</v>
      </c>
      <c r="D2595">
        <f t="shared" si="81"/>
        <v>142.3407680606646</v>
      </c>
    </row>
    <row r="2596" spans="3:4" ht="12.75">
      <c r="C2596">
        <f t="shared" si="80"/>
        <v>0.4610502477793325</v>
      </c>
      <c r="D2596">
        <f t="shared" si="81"/>
        <v>140.9310659329717</v>
      </c>
    </row>
    <row r="2597" spans="3:4" ht="12.75">
      <c r="C2597">
        <f t="shared" si="80"/>
        <v>0.44217896968906373</v>
      </c>
      <c r="D2597">
        <f t="shared" si="81"/>
        <v>139.53475053421562</v>
      </c>
    </row>
    <row r="2598" spans="3:4" ht="12.75">
      <c r="C2598">
        <f t="shared" si="80"/>
        <v>0.42469753443093017</v>
      </c>
      <c r="D2598">
        <f t="shared" si="81"/>
        <v>138.15174289531888</v>
      </c>
    </row>
    <row r="2599" spans="3:4" ht="12.75">
      <c r="C2599">
        <f t="shared" si="80"/>
        <v>0.40849458328904553</v>
      </c>
      <c r="D2599">
        <f t="shared" si="81"/>
        <v>136.78196000728266</v>
      </c>
    </row>
    <row r="2600" spans="3:4" ht="12.75">
      <c r="C2600">
        <f t="shared" si="80"/>
        <v>0.3934693518633163</v>
      </c>
      <c r="D2600">
        <f t="shared" si="81"/>
        <v>135.42531534516075</v>
      </c>
    </row>
    <row r="2601" spans="3:4" ht="12.75">
      <c r="C2601">
        <f t="shared" si="80"/>
        <v>0.3795305759949023</v>
      </c>
      <c r="D2601">
        <f t="shared" si="81"/>
        <v>134.0817193339201</v>
      </c>
    </row>
    <row r="2602" spans="3:4" ht="12.75">
      <c r="C2602">
        <f t="shared" si="80"/>
        <v>0.366595521425203</v>
      </c>
      <c r="D2602">
        <f t="shared" si="81"/>
        <v>132.75107976301473</v>
      </c>
    </row>
    <row r="2603" spans="3:4" ht="12.75">
      <c r="C2603">
        <f t="shared" si="80"/>
        <v>0.3545891222622422</v>
      </c>
      <c r="D2603">
        <f t="shared" si="81"/>
        <v>131.4333021556457</v>
      </c>
    </row>
    <row r="2604" spans="3:4" ht="12.75">
      <c r="C2604">
        <f t="shared" si="80"/>
        <v>0.343443215241068</v>
      </c>
      <c r="D2604">
        <f t="shared" si="81"/>
        <v>130.12829009793873</v>
      </c>
    </row>
    <row r="2605" spans="3:4" ht="12.75">
      <c r="C2605">
        <f t="shared" si="80"/>
        <v>0.33309585842011635</v>
      </c>
      <c r="D2605">
        <f t="shared" si="81"/>
        <v>128.83594553262833</v>
      </c>
    </row>
    <row r="2606" spans="3:4" ht="12.75">
      <c r="C2606">
        <f t="shared" si="80"/>
        <v>0.32349072438956983</v>
      </c>
      <c r="D2606">
        <f t="shared" si="81"/>
        <v>127.55616902127656</v>
      </c>
    </row>
    <row r="2607" spans="3:4" ht="12.75">
      <c r="C2607">
        <f t="shared" si="80"/>
        <v>0.31457655931147566</v>
      </c>
      <c r="D2607">
        <f t="shared" si="81"/>
        <v>126.2888599785672</v>
      </c>
    </row>
    <row r="2608" spans="3:4" ht="12.75">
      <c r="C2608">
        <f t="shared" si="80"/>
        <v>0.3063067001911968</v>
      </c>
      <c r="D2608">
        <f t="shared" si="81"/>
        <v>125.03391688179182</v>
      </c>
    </row>
    <row r="2609" spans="3:4" ht="12.75">
      <c r="C2609">
        <f t="shared" si="80"/>
        <v>0.29863864371827453</v>
      </c>
      <c r="D2609">
        <f t="shared" si="81"/>
        <v>123.79123745827232</v>
      </c>
    </row>
    <row r="2610" spans="3:4" ht="12.75">
      <c r="C2610">
        <f t="shared" si="80"/>
        <v>0.2915336608313567</v>
      </c>
      <c r="D2610">
        <f t="shared" si="81"/>
        <v>122.56071885314135</v>
      </c>
    </row>
    <row r="2611" spans="3:4" ht="12.75">
      <c r="C2611">
        <f t="shared" si="80"/>
        <v>0.28495645187311336</v>
      </c>
      <c r="D2611">
        <f t="shared" si="81"/>
        <v>121.34225777961822</v>
      </c>
    </row>
    <row r="2612" spans="3:4" ht="12.75">
      <c r="C2612">
        <f t="shared" si="80"/>
        <v>0.278874837821272</v>
      </c>
      <c r="D2612">
        <f t="shared" si="81"/>
        <v>120.13575065366987</v>
      </c>
    </row>
    <row r="2613" spans="3:4" ht="12.75">
      <c r="C2613">
        <f t="shared" si="80"/>
        <v>0.27325948362332025</v>
      </c>
      <c r="D2613">
        <f t="shared" si="81"/>
        <v>118.94109371472919</v>
      </c>
    </row>
    <row r="2614" spans="3:4" ht="12.75">
      <c r="C2614">
        <f t="shared" si="80"/>
        <v>0.26808365013557245</v>
      </c>
      <c r="D2614">
        <f t="shared" si="81"/>
        <v>117.75818313395192</v>
      </c>
    </row>
    <row r="2615" spans="3:4" ht="12.75">
      <c r="C2615">
        <f t="shared" si="80"/>
        <v>0.2633229715812467</v>
      </c>
      <c r="D2615">
        <f t="shared" si="81"/>
        <v>116.58691511132596</v>
      </c>
    </row>
    <row r="2616" spans="3:4" ht="12.75">
      <c r="C2616">
        <f t="shared" si="80"/>
        <v>0.25895525580476647</v>
      </c>
      <c r="D2616">
        <f t="shared" si="81"/>
        <v>115.42718596279963</v>
      </c>
    </row>
    <row r="2617" spans="3:4" ht="12.75">
      <c r="C2617">
        <f t="shared" si="80"/>
        <v>0.25496030491742205</v>
      </c>
      <c r="D2617">
        <f t="shared" si="81"/>
        <v>114.2788921984652</v>
      </c>
    </row>
    <row r="2618" spans="3:4" ht="12.75">
      <c r="C2618">
        <f t="shared" si="80"/>
        <v>0.25131975420861835</v>
      </c>
      <c r="D2618">
        <f t="shared" si="81"/>
        <v>113.14193059272067</v>
      </c>
    </row>
    <row r="2619" spans="3:4" ht="12.75">
      <c r="C2619">
        <f t="shared" si="80"/>
        <v>0.2480169274422291</v>
      </c>
      <c r="D2619">
        <f t="shared" si="81"/>
        <v>112.0161982472309</v>
      </c>
    </row>
    <row r="2620" spans="3:4" ht="12.75">
      <c r="C2620">
        <f t="shared" si="80"/>
        <v>0.24503670687341422</v>
      </c>
      <c r="D2620">
        <f t="shared" si="81"/>
        <v>110.9015926474212</v>
      </c>
    </row>
    <row r="2621" spans="3:4" ht="12.75">
      <c r="C2621">
        <f t="shared" si="80"/>
        <v>0.24236541651141472</v>
      </c>
      <c r="D2621">
        <f t="shared" si="81"/>
        <v>109.79801171315685</v>
      </c>
    </row>
    <row r="2622" spans="3:4" ht="12.75">
      <c r="C2622">
        <f t="shared" si="80"/>
        <v>0.23999071732157176</v>
      </c>
      <c r="D2622">
        <f t="shared" si="81"/>
        <v>108.70535384419348</v>
      </c>
    </row>
    <row r="2623" spans="3:4" ht="12.75">
      <c r="C2623">
        <f t="shared" si="80"/>
        <v>0.23790151320796565</v>
      </c>
      <c r="D2623">
        <f t="shared" si="81"/>
        <v>107.6235179609207</v>
      </c>
    </row>
    <row r="2624" spans="3:4" ht="12.75">
      <c r="C2624">
        <f t="shared" si="80"/>
        <v>0.23608786674909454</v>
      </c>
      <c r="D2624">
        <f t="shared" si="81"/>
        <v>106.55240354086742</v>
      </c>
    </row>
    <row r="2625" spans="3:4" ht="12.75">
      <c r="C2625">
        <f t="shared" si="80"/>
        <v>0.23454092377505195</v>
      </c>
      <c r="D2625">
        <f t="shared" si="81"/>
        <v>105.49191065138854</v>
      </c>
    </row>
    <row r="2626" spans="3:4" ht="12.75">
      <c r="C2626">
        <f t="shared" si="80"/>
        <v>0.23325284597758525</v>
      </c>
      <c r="D2626">
        <f t="shared" si="81"/>
        <v>104.44193997890964</v>
      </c>
    </row>
    <row r="2627" spans="3:4" ht="12.75">
      <c r="C2627">
        <f t="shared" si="80"/>
        <v>0.23221675083584298</v>
      </c>
      <c r="D2627">
        <f t="shared" si="81"/>
        <v>103.40239285506846</v>
      </c>
    </row>
    <row r="2628" spans="3:4" ht="12.75">
      <c r="C2628">
        <f aca="true" t="shared" si="82" ref="C2628:C2691">aa*C2627-bb*C2627*D2627</f>
        <v>0.2314266582219719</v>
      </c>
      <c r="D2628">
        <f aca="true" t="shared" si="83" ref="D2628:D2691">cc*D2627+dd*C2627*D2627</f>
        <v>102.37317128005726</v>
      </c>
    </row>
    <row r="2629" spans="3:4" ht="12.75">
      <c r="C2629">
        <f t="shared" si="82"/>
        <v>0.2308774431232399</v>
      </c>
      <c r="D2629">
        <f t="shared" si="83"/>
        <v>101.35417794344089</v>
      </c>
    </row>
    <row r="2630" spans="3:4" ht="12.75">
      <c r="C2630">
        <f t="shared" si="82"/>
        <v>0.2305647939821244</v>
      </c>
      <c r="D2630">
        <f t="shared" si="83"/>
        <v>100.34531624269717</v>
      </c>
    </row>
    <row r="2631" spans="3:4" ht="12.75">
      <c r="C2631">
        <f t="shared" si="82"/>
        <v>0.23048517621376827</v>
      </c>
      <c r="D2631">
        <f t="shared" si="83"/>
        <v>99.3464902997035</v>
      </c>
    </row>
    <row r="2632" spans="3:4" ht="12.75">
      <c r="C2632">
        <f t="shared" si="82"/>
        <v>0.23063580051219854</v>
      </c>
      <c r="D2632">
        <f t="shared" si="83"/>
        <v>98.35760497537106</v>
      </c>
    </row>
    <row r="2633" spans="3:4" ht="12.75">
      <c r="C2633">
        <f t="shared" si="82"/>
        <v>0.2310145956034611</v>
      </c>
      <c r="D2633">
        <f t="shared" si="83"/>
        <v>97.37856588260935</v>
      </c>
    </row>
    <row r="2634" spans="3:4" ht="12.75">
      <c r="C2634">
        <f t="shared" si="82"/>
        <v>0.23162018514599125</v>
      </c>
      <c r="D2634">
        <f t="shared" si="83"/>
        <v>96.40927939778683</v>
      </c>
    </row>
    <row r="2635" spans="3:4" ht="12.75">
      <c r="C2635">
        <f t="shared" si="82"/>
        <v>0.23245186851668342</v>
      </c>
      <c r="D2635">
        <f t="shared" si="83"/>
        <v>95.44965267083775</v>
      </c>
    </row>
    <row r="2636" spans="3:4" ht="12.75">
      <c r="C2636">
        <f t="shared" si="82"/>
        <v>0.23350960525574713</v>
      </c>
      <c r="D2636">
        <f t="shared" si="83"/>
        <v>94.49959363415189</v>
      </c>
    </row>
    <row r="2637" spans="3:4" ht="12.75">
      <c r="C2637">
        <f t="shared" si="82"/>
        <v>0.23479400297498257</v>
      </c>
      <c r="D2637">
        <f t="shared" si="83"/>
        <v>93.55901101037165</v>
      </c>
    </row>
    <row r="2638" spans="3:4" ht="12.75">
      <c r="C2638">
        <f t="shared" si="82"/>
        <v>0.2363063085629752</v>
      </c>
      <c r="D2638">
        <f t="shared" si="83"/>
        <v>92.62781431920983</v>
      </c>
    </row>
    <row r="2639" spans="3:4" ht="12.75">
      <c r="C2639">
        <f t="shared" si="82"/>
        <v>0.23804840254724352</v>
      </c>
      <c r="D2639">
        <f t="shared" si="83"/>
        <v>91.70591388339214</v>
      </c>
    </row>
    <row r="2640" spans="3:4" ht="12.75">
      <c r="C2640">
        <f t="shared" si="82"/>
        <v>0.2400227964978913</v>
      </c>
      <c r="D2640">
        <f t="shared" si="83"/>
        <v>90.79322083381903</v>
      </c>
    </row>
    <row r="2641" spans="3:4" ht="12.75">
      <c r="C2641">
        <f t="shared" si="82"/>
        <v>0.2422326333800966</v>
      </c>
      <c r="D2641">
        <f t="shared" si="83"/>
        <v>89.88964711403436</v>
      </c>
    </row>
    <row r="2642" spans="3:4" ht="12.75">
      <c r="C2642">
        <f t="shared" si="82"/>
        <v>0.24468169078406612</v>
      </c>
      <c r="D2642">
        <f t="shared" si="83"/>
        <v>88.99510548408082</v>
      </c>
    </row>
    <row r="2643" spans="3:4" ht="12.75">
      <c r="C2643">
        <f t="shared" si="82"/>
        <v>0.24737438698112155</v>
      </c>
      <c r="D2643">
        <f t="shared" si="83"/>
        <v>88.10950952381629</v>
      </c>
    </row>
    <row r="2644" spans="3:4" ht="12.75">
      <c r="C2644">
        <f t="shared" si="82"/>
        <v>0.2503157897735724</v>
      </c>
      <c r="D2644">
        <f t="shared" si="83"/>
        <v>87.23277363575926</v>
      </c>
    </row>
    <row r="2645" spans="3:4" ht="12.75">
      <c r="C2645">
        <f t="shared" si="82"/>
        <v>0.2535116281241553</v>
      </c>
      <c r="D2645">
        <f t="shared" si="83"/>
        <v>86.36481304752702</v>
      </c>
    </row>
    <row r="2646" spans="3:4" ht="12.75">
      <c r="C2646">
        <f t="shared" si="82"/>
        <v>0.256968306568254</v>
      </c>
      <c r="D2646">
        <f t="shared" si="83"/>
        <v>85.50554381392541</v>
      </c>
    </row>
    <row r="2647" spans="3:4" ht="12.75">
      <c r="C2647">
        <f t="shared" si="82"/>
        <v>0.26069292242901737</v>
      </c>
      <c r="D2647">
        <f t="shared" si="83"/>
        <v>84.65488281874536</v>
      </c>
    </row>
    <row r="2648" spans="3:4" ht="12.75">
      <c r="C2648">
        <f t="shared" si="82"/>
        <v>0.2646932858720144</v>
      </c>
      <c r="D2648">
        <f t="shared" si="83"/>
        <v>83.81274777631789</v>
      </c>
    </row>
    <row r="2649" spans="3:4" ht="12.75">
      <c r="C2649">
        <f t="shared" si="82"/>
        <v>0.26897794285233995</v>
      </c>
      <c r="D2649">
        <f t="shared" si="83"/>
        <v>82.97905723287609</v>
      </c>
    </row>
    <row r="2650" spans="3:4" ht="12.75">
      <c r="C2650">
        <f t="shared" si="82"/>
        <v>0.2735562010232484</v>
      </c>
      <c r="D2650">
        <f t="shared" si="83"/>
        <v>82.1537305677702</v>
      </c>
    </row>
    <row r="2651" spans="3:4" ht="12.75">
      <c r="C2651">
        <f t="shared" si="82"/>
        <v>0.2784381586915665</v>
      </c>
      <c r="D2651">
        <f t="shared" si="83"/>
        <v>81.3366879945793</v>
      </c>
    </row>
    <row r="2652" spans="3:4" ht="12.75">
      <c r="C2652">
        <f t="shared" si="82"/>
        <v>0.2836347369214421</v>
      </c>
      <c r="D2652">
        <f t="shared" si="83"/>
        <v>80.52785056216136</v>
      </c>
    </row>
    <row r="2653" spans="3:4" ht="12.75">
      <c r="C2653">
        <f t="shared" si="82"/>
        <v>0.2891577149045385</v>
      </c>
      <c r="D2653">
        <f t="shared" si="83"/>
        <v>79.72714015568155</v>
      </c>
    </row>
    <row r="2654" spans="3:4" ht="12.75">
      <c r="C2654">
        <f t="shared" si="82"/>
        <v>0.29501976873170166</v>
      </c>
      <c r="D2654">
        <f t="shared" si="83"/>
        <v>78.93447949765739</v>
      </c>
    </row>
    <row r="2655" spans="3:4" ht="12.75">
      <c r="C2655">
        <f t="shared" si="82"/>
        <v>0.30123451371851573</v>
      </c>
      <c r="D2655">
        <f t="shared" si="83"/>
        <v>78.14979214905809</v>
      </c>
    </row>
    <row r="2656" spans="3:4" ht="12.75">
      <c r="C2656">
        <f t="shared" si="82"/>
        <v>0.3078165504551427</v>
      </c>
      <c r="D2656">
        <f t="shared" si="83"/>
        <v>77.37300251049454</v>
      </c>
    </row>
    <row r="2657" spans="3:4" ht="12.75">
      <c r="C2657">
        <f t="shared" si="82"/>
        <v>0.3147815147695195</v>
      </c>
      <c r="D2657">
        <f t="shared" si="83"/>
        <v>76.60403582353584</v>
      </c>
    </row>
    <row r="2658" spans="3:4" ht="12.75">
      <c r="C2658">
        <f t="shared" si="82"/>
        <v>0.3221461318124803</v>
      </c>
      <c r="D2658">
        <f t="shared" si="83"/>
        <v>75.84281817218728</v>
      </c>
    </row>
    <row r="2659" spans="3:4" ht="12.75">
      <c r="C2659">
        <f t="shared" si="82"/>
        <v>0.32992827449380097</v>
      </c>
      <c r="D2659">
        <f t="shared" si="83"/>
        <v>75.0892764845654</v>
      </c>
    </row>
    <row r="2660" spans="3:4" ht="12.75">
      <c r="C2660">
        <f t="shared" si="82"/>
        <v>0.3381470265196405</v>
      </c>
      <c r="D2660">
        <f t="shared" si="83"/>
        <v>74.34333853480445</v>
      </c>
    </row>
    <row r="2661" spans="3:4" ht="12.75">
      <c r="C2661">
        <f t="shared" si="82"/>
        <v>0.3468227503045175</v>
      </c>
      <c r="D2661">
        <f t="shared" si="83"/>
        <v>73.60493294522982</v>
      </c>
    </row>
    <row r="2662" spans="3:4" ht="12.75">
      <c r="C2662">
        <f t="shared" si="82"/>
        <v>0.3559771600549251</v>
      </c>
      <c r="D2662">
        <f t="shared" si="83"/>
        <v>72.87398918883353</v>
      </c>
    </row>
    <row r="2663" spans="3:4" ht="12.75">
      <c r="C2663">
        <f t="shared" si="82"/>
        <v>0.36563340034710334</v>
      </c>
      <c r="D2663">
        <f t="shared" si="83"/>
        <v>72.15043759208785</v>
      </c>
    </row>
    <row r="2664" spans="3:4" ht="12.75">
      <c r="C2664">
        <f t="shared" si="82"/>
        <v>0.3758161305484871</v>
      </c>
      <c r="D2664">
        <f t="shared" si="83"/>
        <v>71.43420933813364</v>
      </c>
    </row>
    <row r="2665" spans="3:4" ht="12.75">
      <c r="C2665">
        <f t="shared" si="82"/>
        <v>0.38655161546108785</v>
      </c>
      <c r="D2665">
        <f t="shared" si="83"/>
        <v>70.72523647038076</v>
      </c>
    </row>
    <row r="2666" spans="3:4" ht="12.75">
      <c r="C2666">
        <f t="shared" si="82"/>
        <v>0.3978678225957035</v>
      </c>
      <c r="D2666">
        <f t="shared" si="83"/>
        <v>70.02345189655925</v>
      </c>
    </row>
    <row r="2667" spans="3:4" ht="12.75">
      <c r="C2667">
        <f t="shared" si="82"/>
        <v>0.4097945265185549</v>
      </c>
      <c r="D2667">
        <f t="shared" si="83"/>
        <v>69.328789393261</v>
      </c>
    </row>
    <row r="2668" spans="3:4" ht="12.75">
      <c r="C2668">
        <f t="shared" si="82"/>
        <v>0.4223634207468944</v>
      </c>
      <c r="D2668">
        <f t="shared" si="83"/>
        <v>68.6411836110131</v>
      </c>
    </row>
    <row r="2669" spans="3:4" ht="12.75">
      <c r="C2669">
        <f t="shared" si="82"/>
        <v>0.4356082377075207</v>
      </c>
      <c r="D2669">
        <f t="shared" si="83"/>
        <v>67.96057007992579</v>
      </c>
    </row>
    <row r="2670" spans="3:4" ht="12.75">
      <c r="C2670">
        <f t="shared" si="82"/>
        <v>0.4495648773121579</v>
      </c>
      <c r="D2670">
        <f t="shared" si="83"/>
        <v>67.28688521595976</v>
      </c>
    </row>
    <row r="2671" spans="3:4" ht="12.75">
      <c r="C2671">
        <f t="shared" si="82"/>
        <v>0.46427154474654353</v>
      </c>
      <c r="D2671">
        <f t="shared" si="83"/>
        <v>66.62006632785953</v>
      </c>
    </row>
    <row r="2672" spans="3:4" ht="12.75">
      <c r="C2672">
        <f t="shared" si="82"/>
        <v>0.4797688981160454</v>
      </c>
      <c r="D2672">
        <f t="shared" si="83"/>
        <v>65.96005162480196</v>
      </c>
    </row>
    <row r="2673" spans="3:4" ht="12.75">
      <c r="C2673">
        <f t="shared" si="82"/>
        <v>0.4961002066399412</v>
      </c>
      <c r="D2673">
        <f t="shared" si="83"/>
        <v>65.30678022481149</v>
      </c>
    </row>
    <row r="2674" spans="3:4" ht="12.75">
      <c r="C2674">
        <f t="shared" si="82"/>
        <v>0.5133115201394172</v>
      </c>
      <c r="D2674">
        <f t="shared" si="83"/>
        <v>64.66019216399627</v>
      </c>
    </row>
    <row r="2675" spans="3:4" ht="12.75">
      <c r="C2675">
        <f t="shared" si="82"/>
        <v>0.5314518506211512</v>
      </c>
      <c r="D2675">
        <f t="shared" si="83"/>
        <v>64.02022840666274</v>
      </c>
    </row>
    <row r="2676" spans="3:4" ht="12.75">
      <c r="C2676">
        <f t="shared" si="82"/>
        <v>0.5505733668193566</v>
      </c>
      <c r="D2676">
        <f t="shared" si="83"/>
        <v>63.386830856368896</v>
      </c>
    </row>
    <row r="2677" spans="3:4" ht="12.75">
      <c r="C2677">
        <f t="shared" si="82"/>
        <v>0.5707316026246922</v>
      </c>
      <c r="D2677">
        <f t="shared" si="83"/>
        <v>62.75994236798052</v>
      </c>
    </row>
    <row r="2678" spans="3:4" ht="12.75">
      <c r="C2678">
        <f t="shared" si="82"/>
        <v>0.5919856803988506</v>
      </c>
      <c r="D2678">
        <f t="shared" si="83"/>
        <v>62.139506760798376</v>
      </c>
    </row>
    <row r="2679" spans="3:4" ht="12.75">
      <c r="C2679">
        <f t="shared" si="82"/>
        <v>0.6143985502492955</v>
      </c>
      <c r="D2679">
        <f t="shared" si="83"/>
        <v>61.52546883282828</v>
      </c>
    </row>
    <row r="2680" spans="3:4" ht="12.75">
      <c r="C2680">
        <f t="shared" si="82"/>
        <v>0.6380372464199271</v>
      </c>
      <c r="D2680">
        <f t="shared" si="83"/>
        <v>60.917774376270856</v>
      </c>
    </row>
    <row r="2681" spans="3:4" ht="12.75">
      <c r="C2681">
        <f t="shared" si="82"/>
        <v>0.6629731620408537</v>
      </c>
      <c r="D2681">
        <f t="shared" si="83"/>
        <v>60.31637019431236</v>
      </c>
    </row>
    <row r="2682" spans="3:4" ht="12.75">
      <c r="C2682">
        <f t="shared" si="82"/>
        <v>0.6892823435743891</v>
      </c>
      <c r="D2682">
        <f t="shared" si="83"/>
        <v>59.72120411930335</v>
      </c>
    </row>
    <row r="2683" spans="3:4" ht="12.75">
      <c r="C2683">
        <f t="shared" si="82"/>
        <v>0.7170458063953903</v>
      </c>
      <c r="D2683">
        <f t="shared" si="83"/>
        <v>59.13222503241761</v>
      </c>
    </row>
    <row r="2684" spans="3:4" ht="12.75">
      <c r="C2684">
        <f t="shared" si="82"/>
        <v>0.7463498730526058</v>
      </c>
      <c r="D2684">
        <f t="shared" si="83"/>
        <v>58.549382884889894</v>
      </c>
    </row>
    <row r="2685" spans="3:4" ht="12.75">
      <c r="C2685">
        <f t="shared" si="82"/>
        <v>0.7772865358744204</v>
      </c>
      <c r="D2685">
        <f t="shared" si="83"/>
        <v>57.972628720937685</v>
      </c>
    </row>
    <row r="2686" spans="3:4" ht="12.75">
      <c r="C2686">
        <f t="shared" si="82"/>
        <v>0.8099538457078309</v>
      </c>
      <c r="D2686">
        <f t="shared" si="83"/>
        <v>57.40191470247912</v>
      </c>
    </row>
    <row r="2687" spans="3:4" ht="12.75">
      <c r="C2687">
        <f t="shared" si="82"/>
        <v>0.8444563287143482</v>
      </c>
      <c r="D2687">
        <f t="shared" si="83"/>
        <v>56.83719413576718</v>
      </c>
    </row>
    <row r="2688" spans="3:4" ht="12.75">
      <c r="C2688">
        <f t="shared" si="82"/>
        <v>0.8809054332914684</v>
      </c>
      <c r="D2688">
        <f t="shared" si="83"/>
        <v>56.27842150006836</v>
      </c>
    </row>
    <row r="2689" spans="3:4" ht="12.75">
      <c r="C2689">
        <f t="shared" si="82"/>
        <v>0.9194200093441377</v>
      </c>
      <c r="D2689">
        <f t="shared" si="83"/>
        <v>55.72555247852297</v>
      </c>
    </row>
    <row r="2690" spans="3:4" ht="12.75">
      <c r="C2690">
        <f t="shared" si="82"/>
        <v>0.9601268222980408</v>
      </c>
      <c r="D2690">
        <f t="shared" si="83"/>
        <v>55.17854399133384</v>
      </c>
    </row>
    <row r="2691" spans="3:4" ht="12.75">
      <c r="C2691">
        <f t="shared" si="82"/>
        <v>1.003161104426413</v>
      </c>
      <c r="D2691">
        <f t="shared" si="83"/>
        <v>54.63735423144079</v>
      </c>
    </row>
    <row r="2692" spans="3:4" ht="12.75">
      <c r="C2692">
        <f aca="true" t="shared" si="84" ref="C2692:C2755">aa*C2691-bb*C2691*D2691</f>
        <v>1.048667146255305</v>
      </c>
      <c r="D2692">
        <f aca="true" t="shared" si="85" ref="D2692:D2755">cc*D2691+dd*C2691*D2691</f>
        <v>54.10194270284913</v>
      </c>
    </row>
    <row r="2693" spans="3:4" ht="12.75">
      <c r="C2693">
        <f t="shared" si="84"/>
        <v>1.0967989310197708</v>
      </c>
      <c r="D2693">
        <f t="shared" si="85"/>
        <v>53.572270261792845</v>
      </c>
    </row>
    <row r="2694" spans="3:4" ht="12.75">
      <c r="C2694">
        <f t="shared" si="84"/>
        <v>1.1477208153663112</v>
      </c>
      <c r="D2694">
        <f t="shared" si="85"/>
        <v>53.048299160926</v>
      </c>
    </row>
    <row r="2695" spans="3:4" ht="12.75">
      <c r="C2695">
        <f t="shared" si="84"/>
        <v>1.2016082597361686</v>
      </c>
      <c r="D2695">
        <f t="shared" si="85"/>
        <v>52.52999309675009</v>
      </c>
    </row>
    <row r="2696" spans="3:4" ht="12.75">
      <c r="C2696">
        <f t="shared" si="84"/>
        <v>1.2586486121208467</v>
      </c>
      <c r="D2696">
        <f t="shared" si="85"/>
        <v>52.01731726050038</v>
      </c>
    </row>
    <row r="2697" spans="3:4" ht="12.75">
      <c r="C2697">
        <f t="shared" si="84"/>
        <v>1.3190419491567529</v>
      </c>
      <c r="D2697">
        <f t="shared" si="85"/>
        <v>51.51023839273061</v>
      </c>
    </row>
    <row r="2698" spans="3:4" ht="12.75">
      <c r="C2698">
        <f t="shared" si="84"/>
        <v>1.383001978821352</v>
      </c>
      <c r="D2698">
        <f t="shared" si="85"/>
        <v>51.008724841853514</v>
      </c>
    </row>
    <row r="2699" spans="3:4" ht="12.75">
      <c r="C2699">
        <f t="shared" si="84"/>
        <v>1.45075700931005</v>
      </c>
      <c r="D2699">
        <f t="shared" si="85"/>
        <v>50.51274662691367</v>
      </c>
    </row>
    <row r="2700" spans="3:4" ht="12.75">
      <c r="C2700">
        <f t="shared" si="84"/>
        <v>1.5225509890125575</v>
      </c>
      <c r="D2700">
        <f t="shared" si="85"/>
        <v>50.02227550489023</v>
      </c>
    </row>
    <row r="2701" spans="3:4" ht="12.75">
      <c r="C2701">
        <f t="shared" si="84"/>
        <v>1.5986446228711841</v>
      </c>
      <c r="D2701">
        <f t="shared" si="85"/>
        <v>49.53728504284985</v>
      </c>
    </row>
    <row r="2702" spans="3:4" ht="12.75">
      <c r="C2702">
        <f t="shared" si="84"/>
        <v>1.6793165707929136</v>
      </c>
      <c r="D2702">
        <f t="shared" si="85"/>
        <v>49.05775069529443</v>
      </c>
    </row>
    <row r="2703" spans="3:4" ht="12.75">
      <c r="C2703">
        <f t="shared" si="84"/>
        <v>1.7648647342037695</v>
      </c>
      <c r="D2703">
        <f t="shared" si="85"/>
        <v>48.583649887075175</v>
      </c>
    </row>
    <row r="2704" spans="3:4" ht="12.75">
      <c r="C2704">
        <f t="shared" si="84"/>
        <v>1.8556076372795447</v>
      </c>
      <c r="D2704">
        <f t="shared" si="85"/>
        <v>48.114962102273346</v>
      </c>
    </row>
    <row r="2705" spans="3:4" ht="12.75">
      <c r="C2705">
        <f t="shared" si="84"/>
        <v>1.9518859098631052</v>
      </c>
      <c r="D2705">
        <f t="shared" si="85"/>
        <v>47.651668979479496</v>
      </c>
    </row>
    <row r="2706" spans="3:4" ht="12.75">
      <c r="C2706">
        <f t="shared" si="84"/>
        <v>2.054063879586909</v>
      </c>
      <c r="D2706">
        <f t="shared" si="85"/>
        <v>47.19375441393721</v>
      </c>
    </row>
    <row r="2707" spans="3:4" ht="12.75">
      <c r="C2707">
        <f t="shared" si="84"/>
        <v>2.162531281261836</v>
      </c>
      <c r="D2707">
        <f t="shared" si="85"/>
        <v>46.74120466705459</v>
      </c>
    </row>
    <row r="2708" spans="3:4" ht="12.75">
      <c r="C2708">
        <f t="shared" si="84"/>
        <v>2.2777050921716526</v>
      </c>
      <c r="D2708">
        <f t="shared" si="85"/>
        <v>46.29400848382732</v>
      </c>
    </row>
    <row r="2709" spans="3:4" ht="12.75">
      <c r="C2709">
        <f t="shared" si="84"/>
        <v>2.400031502528167</v>
      </c>
      <c r="D2709">
        <f t="shared" si="85"/>
        <v>45.85215721876118</v>
      </c>
    </row>
    <row r="2710" spans="3:4" ht="12.75">
      <c r="C2710">
        <f t="shared" si="84"/>
        <v>2.5299880309970826</v>
      </c>
      <c r="D2710">
        <f t="shared" si="85"/>
        <v>45.415644970930344</v>
      </c>
    </row>
    <row r="2711" spans="3:4" ht="12.75">
      <c r="C2711">
        <f t="shared" si="84"/>
        <v>2.6680857959003244</v>
      </c>
      <c r="D2711">
        <f t="shared" si="85"/>
        <v>44.984468728860335</v>
      </c>
    </row>
    <row r="2712" spans="3:4" ht="12.75">
      <c r="C2712">
        <f t="shared" si="84"/>
        <v>2.8148719534387623</v>
      </c>
      <c r="D2712">
        <f t="shared" si="85"/>
        <v>44.55862852598205</v>
      </c>
    </row>
    <row r="2713" spans="3:4" ht="12.75">
      <c r="C2713">
        <f t="shared" si="84"/>
        <v>2.9709323150611553</v>
      </c>
      <c r="D2713">
        <f t="shared" si="85"/>
        <v>44.13812760746653</v>
      </c>
    </row>
    <row r="2714" spans="3:4" ht="12.75">
      <c r="C2714">
        <f t="shared" si="84"/>
        <v>3.136894156931956</v>
      </c>
      <c r="D2714">
        <f t="shared" si="85"/>
        <v>43.72297260931893</v>
      </c>
    </row>
    <row r="2715" spans="3:4" ht="12.75">
      <c r="C2715">
        <f t="shared" si="84"/>
        <v>3.3134292353232837</v>
      </c>
      <c r="D2715">
        <f t="shared" si="85"/>
        <v>43.31317375068611</v>
      </c>
    </row>
    <row r="2716" spans="3:4" ht="12.75">
      <c r="C2716">
        <f t="shared" si="84"/>
        <v>3.501257022675452</v>
      </c>
      <c r="D2716">
        <f t="shared" si="85"/>
        <v>42.90874504041528</v>
      </c>
    </row>
    <row r="2717" spans="3:4" ht="12.75">
      <c r="C2717">
        <f t="shared" si="84"/>
        <v>3.701148180036053</v>
      </c>
      <c r="D2717">
        <f t="shared" si="85"/>
        <v>42.50970449899252</v>
      </c>
    </row>
    <row r="2718" spans="3:4" ht="12.75">
      <c r="C2718">
        <f t="shared" si="84"/>
        <v>3.9139282825993424</v>
      </c>
      <c r="D2718">
        <f t="shared" si="85"/>
        <v>42.11607439709066</v>
      </c>
    </row>
    <row r="2719" spans="3:4" ht="12.75">
      <c r="C2719">
        <f t="shared" si="84"/>
        <v>4.140481816124446</v>
      </c>
      <c r="D2719">
        <f t="shared" si="85"/>
        <v>41.727881512066716</v>
      </c>
    </row>
    <row r="2720" spans="3:4" ht="12.75">
      <c r="C2720">
        <f t="shared" si="84"/>
        <v>4.381756463110783</v>
      </c>
      <c r="D2720">
        <f t="shared" si="85"/>
        <v>41.34515740387127</v>
      </c>
    </row>
    <row r="2721" spans="3:4" ht="12.75">
      <c r="C2721">
        <f t="shared" si="84"/>
        <v>4.638767698749116</v>
      </c>
      <c r="D2721">
        <f t="shared" si="85"/>
        <v>40.96793871196711</v>
      </c>
    </row>
    <row r="2722" spans="3:4" ht="12.75">
      <c r="C2722">
        <f t="shared" si="84"/>
        <v>4.912603717842622</v>
      </c>
      <c r="D2722">
        <f t="shared" si="85"/>
        <v>40.596267475003714</v>
      </c>
    </row>
    <row r="2723" spans="3:4" ht="12.75">
      <c r="C2723">
        <f t="shared" si="84"/>
        <v>5.204430715098647</v>
      </c>
      <c r="D2723">
        <f t="shared" si="85"/>
        <v>40.23019147515932</v>
      </c>
    </row>
    <row r="2724" spans="3:4" ht="12.75">
      <c r="C2724">
        <f t="shared" si="84"/>
        <v>5.515498542420893</v>
      </c>
      <c r="D2724">
        <f t="shared" si="85"/>
        <v>39.86976460924525</v>
      </c>
    </row>
    <row r="2725" spans="3:4" ht="12.75">
      <c r="C2725">
        <f t="shared" si="84"/>
        <v>5.847146768074027</v>
      </c>
      <c r="D2725">
        <f t="shared" si="85"/>
        <v>39.51504728887059</v>
      </c>
    </row>
    <row r="2726" spans="3:4" ht="12.75">
      <c r="C2726">
        <f t="shared" si="84"/>
        <v>6.200811163836018</v>
      </c>
      <c r="D2726">
        <f t="shared" si="85"/>
        <v>39.166106872190966</v>
      </c>
    </row>
    <row r="2727" spans="3:4" ht="12.75">
      <c r="C2727">
        <f t="shared" si="84"/>
        <v>6.578030647482544</v>
      </c>
      <c r="D2727">
        <f t="shared" si="85"/>
        <v>38.82301813001647</v>
      </c>
    </row>
    <row r="2728" spans="3:4" ht="12.75">
      <c r="C2728">
        <f t="shared" si="84"/>
        <v>6.98045470914378</v>
      </c>
      <c r="D2728">
        <f t="shared" si="85"/>
        <v>38.48586374933371</v>
      </c>
    </row>
    <row r="2729" spans="3:4" ht="12.75">
      <c r="C2729">
        <f t="shared" si="84"/>
        <v>7.409851351213656</v>
      </c>
      <c r="D2729">
        <f t="shared" si="85"/>
        <v>38.15473487760927</v>
      </c>
    </row>
    <row r="2730" spans="3:4" ht="12.75">
      <c r="C2730">
        <f t="shared" si="84"/>
        <v>7.86811557254697</v>
      </c>
      <c r="D2730">
        <f t="shared" si="85"/>
        <v>37.82973171159079</v>
      </c>
    </row>
    <row r="2731" spans="3:4" ht="12.75">
      <c r="C2731">
        <f t="shared" si="84"/>
        <v>8.357278428616427</v>
      </c>
      <c r="D2731">
        <f t="shared" si="85"/>
        <v>37.51096413471193</v>
      </c>
    </row>
    <row r="2732" spans="3:4" ht="12.75">
      <c r="C2732">
        <f t="shared" si="84"/>
        <v>8.879516700078439</v>
      </c>
      <c r="D2732">
        <f t="shared" si="85"/>
        <v>37.19855240764473</v>
      </c>
    </row>
    <row r="2733" spans="3:4" ht="12.75">
      <c r="C2733">
        <f t="shared" si="84"/>
        <v>9.437163202763859</v>
      </c>
      <c r="D2733">
        <f t="shared" si="85"/>
        <v>36.89262791703277</v>
      </c>
    </row>
    <row r="2734" spans="3:4" ht="12.75">
      <c r="C2734">
        <f t="shared" si="84"/>
        <v>10.032717772408365</v>
      </c>
      <c r="D2734">
        <f t="shared" si="85"/>
        <v>36.593333987988814</v>
      </c>
    </row>
    <row r="2735" spans="3:4" ht="12.75">
      <c r="C2735">
        <f t="shared" si="84"/>
        <v>10.668858957396232</v>
      </c>
      <c r="D2735">
        <f t="shared" si="85"/>
        <v>36.30082676655952</v>
      </c>
    </row>
    <row r="2736" spans="3:4" ht="12.75">
      <c r="C2736">
        <f t="shared" si="84"/>
        <v>11.348456452326559</v>
      </c>
      <c r="D2736">
        <f t="shared" si="85"/>
        <v>36.015276179055775</v>
      </c>
    </row>
    <row r="2737" spans="3:4" ht="12.75">
      <c r="C2737">
        <f t="shared" si="84"/>
        <v>12.074584304222688</v>
      </c>
      <c r="D2737">
        <f t="shared" si="85"/>
        <v>35.73686697593252</v>
      </c>
    </row>
    <row r="2738" spans="3:4" ht="12.75">
      <c r="C2738">
        <f t="shared" si="84"/>
        <v>12.850534921575267</v>
      </c>
      <c r="D2738">
        <f t="shared" si="85"/>
        <v>35.46579986878714</v>
      </c>
    </row>
    <row r="2739" spans="3:4" ht="12.75">
      <c r="C2739">
        <f t="shared" si="84"/>
        <v>13.679833913997347</v>
      </c>
      <c r="D2739">
        <f t="shared" si="85"/>
        <v>35.202292770046355</v>
      </c>
    </row>
    <row r="2740" spans="3:4" ht="12.75">
      <c r="C2740">
        <f t="shared" si="84"/>
        <v>14.56625578691094</v>
      </c>
      <c r="D2740">
        <f t="shared" si="85"/>
        <v>34.94658214604312</v>
      </c>
    </row>
    <row r="2741" spans="3:4" ht="12.75">
      <c r="C2741">
        <f t="shared" si="84"/>
        <v>15.513840511184476</v>
      </c>
      <c r="D2741">
        <f t="shared" si="85"/>
        <v>34.698924495466194</v>
      </c>
    </row>
    <row r="2742" spans="3:4" ht="12.75">
      <c r="C2742">
        <f t="shared" si="84"/>
        <v>16.52691098177063</v>
      </c>
      <c r="D2742">
        <f t="shared" si="85"/>
        <v>34.45959796661799</v>
      </c>
    </row>
    <row r="2743" spans="3:4" ht="12.75">
      <c r="C2743">
        <f t="shared" si="84"/>
        <v>17.610091371885797</v>
      </c>
      <c r="D2743">
        <f t="shared" si="85"/>
        <v>34.22890412856419</v>
      </c>
    </row>
    <row r="2744" spans="3:4" ht="12.75">
      <c r="C2744">
        <f t="shared" si="84"/>
        <v>18.768326379810844</v>
      </c>
      <c r="D2744">
        <f t="shared" si="85"/>
        <v>34.00716991313126</v>
      </c>
    </row>
    <row r="2745" spans="3:4" ht="12.75">
      <c r="C2745">
        <f t="shared" si="84"/>
        <v>20.006901353608598</v>
      </c>
      <c r="D2745">
        <f t="shared" si="85"/>
        <v>33.79474974683661</v>
      </c>
    </row>
    <row r="2746" spans="3:4" ht="12.75">
      <c r="C2746">
        <f t="shared" si="84"/>
        <v>21.33146326451461</v>
      </c>
      <c r="D2746">
        <f t="shared" si="85"/>
        <v>33.59202789425922</v>
      </c>
    </row>
    <row r="2747" spans="3:4" ht="12.75">
      <c r="C2747">
        <f t="shared" si="84"/>
        <v>22.748042481959132</v>
      </c>
      <c r="D2747">
        <f t="shared" si="85"/>
        <v>33.39942103711801</v>
      </c>
    </row>
    <row r="2748" spans="3:4" ht="12.75">
      <c r="C2748">
        <f t="shared" si="84"/>
        <v>24.263075281529847</v>
      </c>
      <c r="D2748">
        <f t="shared" si="85"/>
        <v>33.21738111647187</v>
      </c>
    </row>
    <row r="2749" spans="3:4" ht="12.75">
      <c r="C2749">
        <f t="shared" si="84"/>
        <v>25.883426990998608</v>
      </c>
      <c r="D2749">
        <f t="shared" si="85"/>
        <v>33.04639846904399</v>
      </c>
    </row>
    <row r="2750" spans="3:4" ht="12.75">
      <c r="C2750">
        <f t="shared" si="84"/>
        <v>27.61641564800952</v>
      </c>
      <c r="D2750">
        <f t="shared" si="85"/>
        <v>32.88700529277134</v>
      </c>
    </row>
    <row r="2751" spans="3:4" ht="12.75">
      <c r="C2751">
        <f t="shared" si="84"/>
        <v>29.469836005227013</v>
      </c>
      <c r="D2751">
        <f t="shared" si="85"/>
        <v>32.73977948136032</v>
      </c>
    </row>
    <row r="2752" spans="3:4" ht="12.75">
      <c r="C2752">
        <f t="shared" si="84"/>
        <v>31.45198367358673</v>
      </c>
      <c r="D2752">
        <f t="shared" si="85"/>
        <v>32.60534887297931</v>
      </c>
    </row>
    <row r="2753" spans="3:4" ht="12.75">
      <c r="C2753">
        <f t="shared" si="84"/>
        <v>33.571679140520864</v>
      </c>
      <c r="D2753">
        <f t="shared" si="85"/>
        <v>32.48439596433443</v>
      </c>
    </row>
    <row r="2754" spans="3:4" ht="12.75">
      <c r="C2754">
        <f t="shared" si="84"/>
        <v>35.83829133618469</v>
      </c>
      <c r="D2754">
        <f t="shared" si="85"/>
        <v>32.37766314836874</v>
      </c>
    </row>
    <row r="2755" spans="3:4" ht="12.75">
      <c r="C2755">
        <f t="shared" si="84"/>
        <v>38.26176034510707</v>
      </c>
      <c r="D2755">
        <f t="shared" si="85"/>
        <v>32.28595854182427</v>
      </c>
    </row>
    <row r="2756" spans="3:4" ht="12.75">
      <c r="C2756">
        <f aca="true" t="shared" si="86" ref="C2756:C2819">aa*C2755-bb*C2755*D2755</f>
        <v>40.85261877137844</v>
      </c>
      <c r="D2756">
        <f aca="true" t="shared" si="87" ref="D2756:D2819">cc*D2755+dd*C2755*D2755</f>
        <v>32.210162478053896</v>
      </c>
    </row>
    <row r="2757" spans="3:4" ht="12.75">
      <c r="C2757">
        <f t="shared" si="86"/>
        <v>43.62201116023619</v>
      </c>
      <c r="D2757">
        <f t="shared" si="87"/>
        <v>32.151234750929376</v>
      </c>
    </row>
    <row r="2758" spans="3:4" ht="12.75">
      <c r="C2758">
        <f t="shared" si="86"/>
        <v>46.5817107551394</v>
      </c>
      <c r="D2758">
        <f t="shared" si="87"/>
        <v>32.11022270764416</v>
      </c>
    </row>
    <row r="2759" spans="3:4" ht="12.75">
      <c r="C2759">
        <f t="shared" si="86"/>
        <v>49.74413272420275</v>
      </c>
      <c r="D2759">
        <f t="shared" si="87"/>
        <v>32.08827030185784</v>
      </c>
    </row>
    <row r="2760" spans="3:4" ht="12.75">
      <c r="C2760">
        <f t="shared" si="86"/>
        <v>53.12234281983732</v>
      </c>
      <c r="D2760">
        <f t="shared" si="87"/>
        <v>32.086628234196404</v>
      </c>
    </row>
    <row r="2761" spans="3:4" ht="12.75">
      <c r="C2761">
        <f t="shared" si="86"/>
        <v>56.730060236831406</v>
      </c>
      <c r="D2761">
        <f t="shared" si="87"/>
        <v>32.10666532485237</v>
      </c>
    </row>
    <row r="2762" spans="3:4" ht="12.75">
      <c r="C2762">
        <f t="shared" si="86"/>
        <v>60.58165320263189</v>
      </c>
      <c r="D2762">
        <f t="shared" si="87"/>
        <v>32.14988128318038</v>
      </c>
    </row>
    <row r="2763" spans="3:4" ht="12.75">
      <c r="C2763">
        <f t="shared" si="86"/>
        <v>64.69212556449166</v>
      </c>
      <c r="D2763">
        <f t="shared" si="87"/>
        <v>32.217921062029255</v>
      </c>
    </row>
    <row r="2764" spans="3:4" ht="12.75">
      <c r="C2764">
        <f t="shared" si="86"/>
        <v>69.07709232616916</v>
      </c>
      <c r="D2764">
        <f t="shared" si="87"/>
        <v>32.3125910103633</v>
      </c>
    </row>
    <row r="2765" spans="3:4" ht="12.75">
      <c r="C2765">
        <f t="shared" si="86"/>
        <v>73.75274172626548</v>
      </c>
      <c r="D2765">
        <f t="shared" si="87"/>
        <v>32.43587706676379</v>
      </c>
    </row>
    <row r="2766" spans="3:4" ht="12.75">
      <c r="C2766">
        <f t="shared" si="86"/>
        <v>78.73578103492211</v>
      </c>
      <c r="D2766">
        <f t="shared" si="87"/>
        <v>32.58996526889013</v>
      </c>
    </row>
    <row r="2767" spans="3:4" ht="12.75">
      <c r="C2767">
        <f t="shared" si="86"/>
        <v>84.04336276906729</v>
      </c>
      <c r="D2767">
        <f t="shared" si="87"/>
        <v>32.77726489007064</v>
      </c>
    </row>
    <row r="2768" spans="3:4" ht="12.75">
      <c r="C2768">
        <f t="shared" si="86"/>
        <v>89.69298748224</v>
      </c>
      <c r="D2768">
        <f t="shared" si="87"/>
        <v>33.00043455391674</v>
      </c>
    </row>
    <row r="2769" spans="3:4" ht="12.75">
      <c r="C2769">
        <f t="shared" si="86"/>
        <v>95.70237866711108</v>
      </c>
      <c r="D2769">
        <f t="shared" si="87"/>
        <v>33.26241172104816</v>
      </c>
    </row>
    <row r="2770" spans="3:4" ht="12.75">
      <c r="C2770">
        <f t="shared" si="86"/>
        <v>102.08932461191309</v>
      </c>
      <c r="D2770">
        <f t="shared" si="87"/>
        <v>33.5664459882195</v>
      </c>
    </row>
    <row r="2771" spans="3:4" ht="12.75">
      <c r="C2771">
        <f t="shared" si="86"/>
        <v>108.87148127254483</v>
      </c>
      <c r="D2771">
        <f t="shared" si="87"/>
        <v>33.91613668844922</v>
      </c>
    </row>
    <row r="2772" spans="3:4" ht="12.75">
      <c r="C2772">
        <f t="shared" si="86"/>
        <v>116.06612935948574</v>
      </c>
      <c r="D2772">
        <f t="shared" si="87"/>
        <v>34.315475329627446</v>
      </c>
    </row>
    <row r="2773" spans="3:4" ht="12.75">
      <c r="C2773">
        <f t="shared" si="86"/>
        <v>123.68987789679355</v>
      </c>
      <c r="D2773">
        <f t="shared" si="87"/>
        <v>34.768893456059324</v>
      </c>
    </row>
    <row r="2774" spans="3:4" ht="12.75">
      <c r="C2774">
        <f t="shared" si="86"/>
        <v>131.7583055002863</v>
      </c>
      <c r="D2774">
        <f t="shared" si="87"/>
        <v>35.28131655873605</v>
      </c>
    </row>
    <row r="2775" spans="3:4" ht="12.75">
      <c r="C2775">
        <f t="shared" si="86"/>
        <v>140.28552956471668</v>
      </c>
      <c r="D2775">
        <f t="shared" si="87"/>
        <v>35.85822469026834</v>
      </c>
    </row>
    <row r="2776" spans="3:4" ht="12.75">
      <c r="C2776">
        <f t="shared" si="86"/>
        <v>149.28369248126347</v>
      </c>
      <c r="D2776">
        <f t="shared" si="87"/>
        <v>36.505720451350626</v>
      </c>
    </row>
    <row r="2777" spans="3:4" ht="12.75">
      <c r="C2777">
        <f t="shared" si="86"/>
        <v>158.76235298372345</v>
      </c>
      <c r="D2777">
        <f t="shared" si="87"/>
        <v>37.2306049959704</v>
      </c>
    </row>
    <row r="2778" spans="3:4" ht="12.75">
      <c r="C2778">
        <f t="shared" si="86"/>
        <v>168.72776982992798</v>
      </c>
      <c r="D2778">
        <f t="shared" si="87"/>
        <v>38.04046263644427</v>
      </c>
    </row>
    <row r="2779" spans="3:4" ht="12.75">
      <c r="C2779">
        <f t="shared" si="86"/>
        <v>179.18206438897485</v>
      </c>
      <c r="D2779">
        <f t="shared" si="87"/>
        <v>38.94375449486901</v>
      </c>
    </row>
    <row r="2780" spans="3:4" ht="12.75">
      <c r="C2780">
        <f t="shared" si="86"/>
        <v>190.1222485024243</v>
      </c>
      <c r="D2780">
        <f t="shared" si="87"/>
        <v>39.94992141500993</v>
      </c>
    </row>
    <row r="2781" spans="3:4" ht="12.75">
      <c r="C2781">
        <f t="shared" si="86"/>
        <v>201.5391044657499</v>
      </c>
      <c r="D2781">
        <f t="shared" si="87"/>
        <v>41.069495978243204</v>
      </c>
    </row>
    <row r="2782" spans="3:4" ht="12.75">
      <c r="C2782">
        <f t="shared" si="86"/>
        <v>213.41590547201002</v>
      </c>
      <c r="D2782">
        <f t="shared" si="87"/>
        <v>42.31422290652374</v>
      </c>
    </row>
    <row r="2783" spans="3:4" ht="12.75">
      <c r="C2783">
        <f t="shared" si="86"/>
        <v>225.7269678232708</v>
      </c>
      <c r="D2783">
        <f t="shared" si="87"/>
        <v>43.69718631664655</v>
      </c>
    </row>
    <row r="2784" spans="3:4" ht="12.75">
      <c r="C2784">
        <f t="shared" si="86"/>
        <v>238.43603123593277</v>
      </c>
      <c r="D2784">
        <f t="shared" si="87"/>
        <v>45.23294112741312</v>
      </c>
    </row>
    <row r="2785" spans="3:4" ht="12.75">
      <c r="C2785">
        <f t="shared" si="86"/>
        <v>251.49447139597711</v>
      </c>
      <c r="D2785">
        <f t="shared" si="87"/>
        <v>46.93764430884879</v>
      </c>
    </row>
    <row r="2786" spans="3:4" ht="12.75">
      <c r="C2786">
        <f t="shared" si="86"/>
        <v>264.8393604915486</v>
      </c>
      <c r="D2786">
        <f t="shared" si="87"/>
        <v>48.82917947456557</v>
      </c>
    </row>
    <row r="2787" spans="3:4" ht="12.75">
      <c r="C2787">
        <f t="shared" si="86"/>
        <v>278.39140787533245</v>
      </c>
      <c r="D2787">
        <f t="shared" si="87"/>
        <v>50.927265412894116</v>
      </c>
    </row>
    <row r="2788" spans="3:4" ht="12.75">
      <c r="C2788">
        <f t="shared" si="86"/>
        <v>292.0528355453294</v>
      </c>
      <c r="D2788">
        <f t="shared" si="87"/>
        <v>53.25353538227244</v>
      </c>
    </row>
    <row r="2789" spans="3:4" ht="12.75">
      <c r="C2789">
        <f t="shared" si="86"/>
        <v>305.70527308865616</v>
      </c>
      <c r="D2789">
        <f t="shared" si="87"/>
        <v>55.83156923069095</v>
      </c>
    </row>
    <row r="2790" spans="3:4" ht="12.75">
      <c r="C2790">
        <f t="shared" si="86"/>
        <v>319.2077952788852</v>
      </c>
      <c r="D2790">
        <f t="shared" si="87"/>
        <v>58.68685456211136</v>
      </c>
    </row>
    <row r="2791" spans="3:4" ht="12.75">
      <c r="C2791">
        <f t="shared" si="86"/>
        <v>332.39527335014964</v>
      </c>
      <c r="D2791">
        <f t="shared" si="87"/>
        <v>61.84664630781507</v>
      </c>
    </row>
    <row r="2792" spans="3:4" ht="12.75">
      <c r="C2792">
        <f t="shared" si="86"/>
        <v>345.0772677798884</v>
      </c>
      <c r="D2792">
        <f t="shared" si="87"/>
        <v>65.33968642579217</v>
      </c>
    </row>
    <row r="2793" spans="3:4" ht="12.75">
      <c r="C2793">
        <f t="shared" si="86"/>
        <v>357.03775408847025</v>
      </c>
      <c r="D2793">
        <f t="shared" si="87"/>
        <v>69.19573765541564</v>
      </c>
    </row>
    <row r="2794" spans="3:4" ht="12.75">
      <c r="C2794">
        <f t="shared" si="86"/>
        <v>368.0360387323327</v>
      </c>
      <c r="D2794">
        <f t="shared" si="87"/>
        <v>73.4448784318584</v>
      </c>
    </row>
    <row r="2795" spans="3:4" ht="12.75">
      <c r="C2795">
        <f t="shared" si="86"/>
        <v>377.80928048232715</v>
      </c>
      <c r="D2795">
        <f t="shared" si="87"/>
        <v>78.11650207218759</v>
      </c>
    </row>
    <row r="2796" spans="3:4" ht="12.75">
      <c r="C2796">
        <f t="shared" si="86"/>
        <v>386.0770690888705</v>
      </c>
      <c r="D2796">
        <f t="shared" si="87"/>
        <v>83.23796493980359</v>
      </c>
    </row>
    <row r="2797" spans="3:4" ht="12.75">
      <c r="C2797">
        <f t="shared" si="86"/>
        <v>392.54850645687605</v>
      </c>
      <c r="D2797">
        <f t="shared" si="87"/>
        <v>88.83283919858187</v>
      </c>
    </row>
    <row r="2798" spans="3:4" ht="12.75">
      <c r="C2798">
        <f t="shared" si="86"/>
        <v>396.9321587508366</v>
      </c>
      <c r="D2798">
        <f t="shared" si="87"/>
        <v>94.91875047694147</v>
      </c>
    </row>
    <row r="2799" spans="3:4" ht="12.75">
      <c r="C2799">
        <f t="shared" si="86"/>
        <v>398.9490700931759</v>
      </c>
      <c r="D2799">
        <f t="shared" si="87"/>
        <v>101.50482387872093</v>
      </c>
    </row>
    <row r="2800" spans="3:4" ht="12.75">
      <c r="C2800">
        <f t="shared" si="86"/>
        <v>398.34872200610624</v>
      </c>
      <c r="D2800">
        <f t="shared" si="87"/>
        <v>108.58882665921118</v>
      </c>
    </row>
    <row r="2801" spans="3:4" ht="12.75">
      <c r="C2801">
        <f t="shared" si="86"/>
        <v>394.92737388287753</v>
      </c>
      <c r="D2801">
        <f t="shared" si="87"/>
        <v>116.15418245738695</v>
      </c>
    </row>
    <row r="2802" spans="3:4" ht="12.75">
      <c r="C2802">
        <f t="shared" si="86"/>
        <v>388.54764502775686</v>
      </c>
      <c r="D2802">
        <f t="shared" si="87"/>
        <v>124.16713388149476</v>
      </c>
    </row>
    <row r="2803" spans="3:4" ht="12.75">
      <c r="C2803">
        <f t="shared" si="86"/>
        <v>379.1575620710316</v>
      </c>
      <c r="D2803">
        <f t="shared" si="87"/>
        <v>132.57443203458</v>
      </c>
    </row>
    <row r="2804" spans="3:4" ht="12.75">
      <c r="C2804">
        <f t="shared" si="86"/>
        <v>366.80671983495176</v>
      </c>
      <c r="D2804">
        <f t="shared" si="87"/>
        <v>141.30200740287083</v>
      </c>
    </row>
    <row r="2805" spans="3:4" ht="12.75">
      <c r="C2805">
        <f t="shared" si="86"/>
        <v>351.6568659769058</v>
      </c>
      <c r="D2805">
        <f t="shared" si="87"/>
        <v>150.25509249715034</v>
      </c>
    </row>
    <row r="2806" spans="3:4" ht="12.75">
      <c r="C2806">
        <f t="shared" si="86"/>
        <v>333.98431764997844</v>
      </c>
      <c r="D2806">
        <f t="shared" si="87"/>
        <v>159.32018855710243</v>
      </c>
    </row>
    <row r="2807" spans="3:4" ht="12.75">
      <c r="C2807">
        <f t="shared" si="86"/>
        <v>314.1723049518666</v>
      </c>
      <c r="D2807">
        <f t="shared" si="87"/>
        <v>168.36907556415335</v>
      </c>
    </row>
    <row r="2808" spans="3:4" ht="12.75">
      <c r="C2808">
        <f t="shared" si="86"/>
        <v>292.6926348944482</v>
      </c>
      <c r="D2808">
        <f t="shared" si="87"/>
        <v>177.26476491903284</v>
      </c>
    </row>
    <row r="2809" spans="3:4" ht="12.75">
      <c r="C2809">
        <f t="shared" si="86"/>
        <v>270.07780726579637</v>
      </c>
      <c r="D2809">
        <f t="shared" si="87"/>
        <v>185.86893549346183</v>
      </c>
    </row>
    <row r="2810" spans="3:4" ht="12.75">
      <c r="C2810">
        <f t="shared" si="86"/>
        <v>246.8865134554741</v>
      </c>
      <c r="D2810">
        <f t="shared" si="87"/>
        <v>194.0500610459076</v>
      </c>
    </row>
    <row r="2811" spans="3:4" ht="12.75">
      <c r="C2811">
        <f t="shared" si="86"/>
        <v>223.66682179357548</v>
      </c>
      <c r="D2811">
        <f t="shared" si="87"/>
        <v>201.69122903693773</v>
      </c>
    </row>
    <row r="2812" spans="3:4" ht="12.75">
      <c r="C2812">
        <f t="shared" si="86"/>
        <v>200.92186779060108</v>
      </c>
      <c r="D2812">
        <f t="shared" si="87"/>
        <v>208.69664398303473</v>
      </c>
    </row>
    <row r="2813" spans="3:4" ht="12.75">
      <c r="C2813">
        <f t="shared" si="86"/>
        <v>179.08233505895976</v>
      </c>
      <c r="D2813">
        <f t="shared" si="87"/>
        <v>214.99602144534467</v>
      </c>
    </row>
    <row r="2814" spans="3:4" ht="12.75">
      <c r="C2814">
        <f t="shared" si="86"/>
        <v>158.48857901603725</v>
      </c>
      <c r="D2814">
        <f t="shared" si="87"/>
        <v>220.54645914065492</v>
      </c>
    </row>
    <row r="2815" spans="3:4" ht="12.75">
      <c r="C2815">
        <f t="shared" si="86"/>
        <v>139.38334200142006</v>
      </c>
      <c r="D2815">
        <f t="shared" si="87"/>
        <v>225.33181353249256</v>
      </c>
    </row>
    <row r="2816" spans="3:4" ht="12.75">
      <c r="C2816">
        <f t="shared" si="86"/>
        <v>121.91417497216244</v>
      </c>
      <c r="D2816">
        <f t="shared" si="87"/>
        <v>229.35999564304757</v>
      </c>
    </row>
    <row r="2817" spans="3:4" ht="12.75">
      <c r="C2817">
        <f t="shared" si="86"/>
        <v>106.14335782893778</v>
      </c>
      <c r="D2817">
        <f t="shared" si="87"/>
        <v>232.65884261470526</v>
      </c>
    </row>
    <row r="2818" spans="3:4" ht="12.75">
      <c r="C2818">
        <f t="shared" si="86"/>
        <v>92.06250282811239</v>
      </c>
      <c r="D2818">
        <f t="shared" si="87"/>
        <v>235.27129234530204</v>
      </c>
    </row>
    <row r="2819" spans="3:4" ht="12.75">
      <c r="C2819">
        <f t="shared" si="86"/>
        <v>79.6090890940106</v>
      </c>
      <c r="D2819">
        <f t="shared" si="87"/>
        <v>237.25051222523163</v>
      </c>
    </row>
    <row r="2820" spans="3:4" ht="12.75">
      <c r="C2820">
        <f aca="true" t="shared" si="88" ref="C2820:C2883">aa*C2819-bb*C2819*D2819</f>
        <v>68.68270083807356</v>
      </c>
      <c r="D2820">
        <f aca="true" t="shared" si="89" ref="D2820:D2883">cc*D2819+dd*C2819*D2819</f>
        <v>238.65546653604696</v>
      </c>
    </row>
    <row r="2821" spans="3:4" ht="12.75">
      <c r="C2821">
        <f t="shared" si="88"/>
        <v>59.15946891041473</v>
      </c>
      <c r="D2821">
        <f t="shared" si="89"/>
        <v>239.54721227297972</v>
      </c>
    </row>
    <row r="2822" spans="3:4" ht="12.75">
      <c r="C2822">
        <f t="shared" si="88"/>
        <v>50.90392994441634</v>
      </c>
      <c r="D2822">
        <f t="shared" si="89"/>
        <v>239.9860373216579</v>
      </c>
    </row>
    <row r="2823" spans="3:4" ht="12.75">
      <c r="C2823">
        <f t="shared" si="88"/>
        <v>43.77809050739822</v>
      </c>
      <c r="D2823">
        <f t="shared" si="89"/>
        <v>240.02942343473327</v>
      </c>
    </row>
    <row r="2824" spans="3:4" ht="12.75">
      <c r="C2824">
        <f t="shared" si="88"/>
        <v>37.64786973457368</v>
      </c>
      <c r="D2824">
        <f t="shared" si="89"/>
        <v>239.7307351650988</v>
      </c>
    </row>
    <row r="2825" spans="3:4" ht="12.75">
      <c r="C2825">
        <f t="shared" si="88"/>
        <v>32.38730521916183</v>
      </c>
      <c r="D2825">
        <f t="shared" si="89"/>
        <v>239.13849811122165</v>
      </c>
    </row>
    <row r="2826" spans="3:4" ht="12.75">
      <c r="C2826">
        <f t="shared" si="88"/>
        <v>27.88098421309793</v>
      </c>
      <c r="D2826">
        <f t="shared" si="89"/>
        <v>238.29612343570545</v>
      </c>
    </row>
    <row r="2827" spans="3:4" ht="12.75">
      <c r="C2827">
        <f t="shared" si="88"/>
        <v>24.025152178854384</v>
      </c>
      <c r="D2827">
        <f t="shared" si="89"/>
        <v>237.24194829245906</v>
      </c>
    </row>
    <row r="2828" spans="3:4" ht="12.75">
      <c r="C2828">
        <f t="shared" si="88"/>
        <v>20.727893485805595</v>
      </c>
      <c r="D2828">
        <f t="shared" si="89"/>
        <v>236.0094835917213</v>
      </c>
    </row>
    <row r="2829" spans="3:4" ht="12.75">
      <c r="C2829">
        <f t="shared" si="88"/>
        <v>17.90870339685697</v>
      </c>
      <c r="D2829">
        <f t="shared" si="89"/>
        <v>234.62778464330992</v>
      </c>
    </row>
    <row r="2830" spans="3:4" ht="12.75">
      <c r="C2830">
        <f t="shared" si="88"/>
        <v>15.497694332704</v>
      </c>
      <c r="D2830">
        <f t="shared" si="89"/>
        <v>233.12188267764455</v>
      </c>
    </row>
    <row r="2831" spans="3:4" ht="12.75">
      <c r="C2831">
        <f t="shared" si="88"/>
        <v>13.434612085971784</v>
      </c>
      <c r="D2831">
        <f t="shared" si="89"/>
        <v>231.51323418686863</v>
      </c>
    </row>
    <row r="2832" spans="3:4" ht="12.75">
      <c r="C2832">
        <f t="shared" si="88"/>
        <v>11.667782800499642</v>
      </c>
      <c r="D2832">
        <f t="shared" si="89"/>
        <v>229.8201599438138</v>
      </c>
    </row>
    <row r="2833" spans="3:4" ht="12.75">
      <c r="C2833">
        <f t="shared" si="88"/>
        <v>10.1530693711491</v>
      </c>
      <c r="D2833">
        <f t="shared" si="89"/>
        <v>228.05825668625576</v>
      </c>
    </row>
    <row r="2834" spans="3:4" ht="12.75">
      <c r="C2834">
        <f t="shared" si="88"/>
        <v>8.852885007465128</v>
      </c>
      <c r="D2834">
        <f t="shared" si="89"/>
        <v>226.24077237955296</v>
      </c>
    </row>
    <row r="2835" spans="3:4" ht="12.75">
      <c r="C2835">
        <f t="shared" si="88"/>
        <v>7.735289966335366</v>
      </c>
      <c r="D2835">
        <f t="shared" si="89"/>
        <v>224.37894136413271</v>
      </c>
    </row>
    <row r="2836" spans="3:4" ht="12.75">
      <c r="C2836">
        <f t="shared" si="88"/>
        <v>6.7731827891779774</v>
      </c>
      <c r="D2836">
        <f t="shared" si="89"/>
        <v>222.48227918524955</v>
      </c>
    </row>
    <row r="2837" spans="3:4" ht="12.75">
      <c r="C2837">
        <f t="shared" si="88"/>
        <v>5.943587923821154</v>
      </c>
      <c r="D2837">
        <f t="shared" si="89"/>
        <v>220.558839022252</v>
      </c>
    </row>
    <row r="2838" spans="3:4" ht="12.75">
      <c r="C2838">
        <f t="shared" si="88"/>
        <v>5.227035864098599</v>
      </c>
      <c r="D2838">
        <f t="shared" si="89"/>
        <v>218.6154328024504</v>
      </c>
    </row>
    <row r="2839" spans="3:4" ht="12.75">
      <c r="C2839">
        <f t="shared" si="88"/>
        <v>4.607028742804613</v>
      </c>
      <c r="D2839">
        <f t="shared" si="89"/>
        <v>216.65782061596667</v>
      </c>
    </row>
    <row r="2840" spans="3:4" ht="12.75">
      <c r="C2840">
        <f t="shared" si="88"/>
        <v>4.069582810153911</v>
      </c>
      <c r="D2840">
        <f t="shared" si="89"/>
        <v>214.69087217119323</v>
      </c>
    </row>
    <row r="2841" spans="3:4" ht="12.75">
      <c r="C2841">
        <f t="shared" si="88"/>
        <v>3.602838808284464</v>
      </c>
      <c r="D2841">
        <f t="shared" si="89"/>
        <v>212.71870390605827</v>
      </c>
    </row>
    <row r="2842" spans="3:4" ht="12.75">
      <c r="C2842">
        <f t="shared" si="88"/>
        <v>3.1967314874321917</v>
      </c>
      <c r="D2842">
        <f t="shared" si="89"/>
        <v>210.74479510733383</v>
      </c>
    </row>
    <row r="2843" spans="3:4" ht="12.75">
      <c r="C2843">
        <f t="shared" si="88"/>
        <v>2.8427101138433515</v>
      </c>
      <c r="D2843">
        <f t="shared" si="89"/>
        <v>208.7720860607269</v>
      </c>
    </row>
    <row r="2844" spans="3:4" ht="12.75">
      <c r="C2844">
        <f t="shared" si="88"/>
        <v>2.5335026046946836</v>
      </c>
      <c r="D2844">
        <f t="shared" si="89"/>
        <v>206.80306090422624</v>
      </c>
    </row>
    <row r="2845" spans="3:4" ht="12.75">
      <c r="C2845">
        <f t="shared" si="88"/>
        <v>2.2629167717044614</v>
      </c>
      <c r="D2845">
        <f t="shared" si="89"/>
        <v>204.83981751387591</v>
      </c>
    </row>
    <row r="2846" spans="3:4" ht="12.75">
      <c r="C2846">
        <f t="shared" si="88"/>
        <v>2.0256729903098765</v>
      </c>
      <c r="D2846">
        <f t="shared" si="89"/>
        <v>202.88412643045015</v>
      </c>
    </row>
    <row r="2847" spans="3:4" ht="12.75">
      <c r="C2847">
        <f t="shared" si="88"/>
        <v>1.8172633942680871</v>
      </c>
      <c r="D2847">
        <f t="shared" si="89"/>
        <v>200.9374805451602</v>
      </c>
    </row>
    <row r="2848" spans="3:4" ht="12.75">
      <c r="C2848">
        <f t="shared" si="88"/>
        <v>1.6338334057637205</v>
      </c>
      <c r="D2848">
        <f t="shared" si="89"/>
        <v>199.00113700529482</v>
      </c>
    </row>
    <row r="2849" spans="3:4" ht="12.75">
      <c r="C2849">
        <f t="shared" si="88"/>
        <v>1.4720820409158792</v>
      </c>
      <c r="D2849">
        <f t="shared" si="89"/>
        <v>197.07615257632673</v>
      </c>
    </row>
    <row r="2850" spans="3:4" ht="12.75">
      <c r="C2850">
        <f t="shared" si="88"/>
        <v>1.3291779801070591</v>
      </c>
      <c r="D2850">
        <f t="shared" si="89"/>
        <v>195.16341350354355</v>
      </c>
    </row>
    <row r="2851" spans="3:4" ht="12.75">
      <c r="C2851">
        <f t="shared" si="88"/>
        <v>1.2026888663663264</v>
      </c>
      <c r="D2851">
        <f t="shared" si="89"/>
        <v>193.26366075085838</v>
      </c>
    </row>
    <row r="2852" spans="3:4" ht="12.75">
      <c r="C2852">
        <f t="shared" si="88"/>
        <v>1.0905216999447032</v>
      </c>
      <c r="D2852">
        <f t="shared" si="89"/>
        <v>191.37751135396144</v>
      </c>
    </row>
    <row r="2853" spans="3:4" ht="12.75">
      <c r="C2853">
        <f t="shared" si="88"/>
        <v>0.9908725409262649</v>
      </c>
      <c r="D2853">
        <f t="shared" si="89"/>
        <v>189.5054765062244</v>
      </c>
    </row>
    <row r="2854" spans="3:4" ht="12.75">
      <c r="C2854">
        <f t="shared" si="88"/>
        <v>0.9021840219937264</v>
      </c>
      <c r="D2854">
        <f t="shared" si="89"/>
        <v>187.6479768957672</v>
      </c>
    </row>
    <row r="2855" spans="3:4" ht="12.75">
      <c r="C2855">
        <f t="shared" si="88"/>
        <v>0.82310941767829</v>
      </c>
      <c r="D2855">
        <f t="shared" si="89"/>
        <v>185.8053557281125</v>
      </c>
    </row>
    <row r="2856" spans="3:4" ht="12.75">
      <c r="C2856">
        <f t="shared" si="88"/>
        <v>0.7524822212912449</v>
      </c>
      <c r="D2856">
        <f t="shared" si="89"/>
        <v>183.97788979846234</v>
      </c>
    </row>
    <row r="2857" spans="3:4" ht="12.75">
      <c r="C2857">
        <f t="shared" si="88"/>
        <v>0.6892903522363466</v>
      </c>
      <c r="D2857">
        <f t="shared" si="89"/>
        <v>182.16579891871453</v>
      </c>
    </row>
    <row r="2858" spans="3:4" ht="12.75">
      <c r="C2858">
        <f t="shared" si="88"/>
        <v>0.632654259757885</v>
      </c>
      <c r="D2858">
        <f t="shared" si="89"/>
        <v>180.3692539550678</v>
      </c>
    </row>
    <row r="2859" spans="3:4" ht="12.75">
      <c r="C2859">
        <f t="shared" si="88"/>
        <v>0.5818083088896482</v>
      </c>
      <c r="D2859">
        <f t="shared" si="89"/>
        <v>178.58838369088593</v>
      </c>
    </row>
    <row r="2860" spans="3:4" ht="12.75">
      <c r="C2860">
        <f t="shared" si="88"/>
        <v>0.5360849342760831</v>
      </c>
      <c r="D2860">
        <f t="shared" si="89"/>
        <v>176.82328069507759</v>
      </c>
    </row>
    <row r="2861" spans="3:4" ht="12.75">
      <c r="C2861">
        <f t="shared" si="88"/>
        <v>0.4949011308937893</v>
      </c>
      <c r="D2861">
        <f t="shared" si="89"/>
        <v>175.0740063474888</v>
      </c>
    </row>
    <row r="2862" spans="3:4" ht="12.75">
      <c r="C2862">
        <f t="shared" si="88"/>
        <v>0.45774692025168967</v>
      </c>
      <c r="D2862">
        <f t="shared" si="89"/>
        <v>173.3405951487602</v>
      </c>
    </row>
    <row r="2863" spans="3:4" ht="12.75">
      <c r="C2863">
        <f t="shared" si="88"/>
        <v>0.4241754886929187</v>
      </c>
      <c r="D2863">
        <f t="shared" si="89"/>
        <v>171.62305842198938</v>
      </c>
    </row>
    <row r="2864" spans="3:4" ht="12.75">
      <c r="C2864">
        <f t="shared" si="88"/>
        <v>0.3937947428850899</v>
      </c>
      <c r="D2864">
        <f t="shared" si="89"/>
        <v>169.9213874967049</v>
      </c>
    </row>
    <row r="2865" spans="3:4" ht="12.75">
      <c r="C2865">
        <f t="shared" si="88"/>
        <v>0.3662600680736563</v>
      </c>
      <c r="D2865">
        <f t="shared" si="89"/>
        <v>168.23555645155784</v>
      </c>
    </row>
    <row r="2866" spans="3:4" ht="12.75">
      <c r="C2866">
        <f t="shared" si="88"/>
        <v>0.3412681085226649</v>
      </c>
      <c r="D2866">
        <f t="shared" si="89"/>
        <v>166.56552448031394</v>
      </c>
    </row>
    <row r="2867" spans="3:4" ht="12.75">
      <c r="C2867">
        <f t="shared" si="88"/>
        <v>0.3185514178904491</v>
      </c>
      <c r="D2867">
        <f t="shared" si="89"/>
        <v>164.9112379358077</v>
      </c>
    </row>
    <row r="2868" spans="3:4" ht="12.75">
      <c r="C2868">
        <f t="shared" si="88"/>
        <v>0.29787385100897323</v>
      </c>
      <c r="D2868">
        <f t="shared" si="89"/>
        <v>163.27263209818372</v>
      </c>
    </row>
    <row r="2869" spans="3:4" ht="12.75">
      <c r="C2869">
        <f t="shared" si="88"/>
        <v>0.2790265884224133</v>
      </c>
      <c r="D2869">
        <f t="shared" si="89"/>
        <v>161.64963270673937</v>
      </c>
    </row>
    <row r="2870" spans="3:4" ht="12.75">
      <c r="C2870">
        <f t="shared" si="88"/>
        <v>0.261824701730757</v>
      </c>
      <c r="D2870">
        <f t="shared" si="89"/>
        <v>160.04215728877872</v>
      </c>
    </row>
    <row r="2871" spans="3:4" ht="12.75">
      <c r="C2871">
        <f t="shared" si="88"/>
        <v>0.24610418180735136</v>
      </c>
      <c r="D2871">
        <f t="shared" si="89"/>
        <v>158.45011631391023</v>
      </c>
    </row>
    <row r="2872" spans="3:4" ht="12.75">
      <c r="C2872">
        <f t="shared" si="88"/>
        <v>0.23171936375537197</v>
      </c>
      <c r="D2872">
        <f t="shared" si="89"/>
        <v>156.87341419801768</v>
      </c>
    </row>
    <row r="2873" spans="3:4" ht="12.75">
      <c r="C2873">
        <f t="shared" si="88"/>
        <v>0.21854069240281163</v>
      </c>
      <c r="D2873">
        <f t="shared" si="89"/>
        <v>155.31195017758313</v>
      </c>
    </row>
    <row r="2874" spans="3:4" ht="12.75">
      <c r="C2874">
        <f t="shared" si="88"/>
        <v>0.20645278051285282</v>
      </c>
      <c r="D2874">
        <f t="shared" si="89"/>
        <v>153.76561907203336</v>
      </c>
    </row>
    <row r="2875" spans="3:4" ht="12.75">
      <c r="C2875">
        <f t="shared" si="88"/>
        <v>0.19535271895943668</v>
      </c>
      <c r="D2875">
        <f t="shared" si="89"/>
        <v>152.23431194923398</v>
      </c>
    </row>
    <row r="2876" spans="3:4" ht="12.75">
      <c r="C2876">
        <f t="shared" si="88"/>
        <v>0.18514860409717843</v>
      </c>
      <c r="D2876">
        <f t="shared" si="89"/>
        <v>150.71791670709328</v>
      </c>
    </row>
    <row r="2877" spans="3:4" ht="12.75">
      <c r="C2877">
        <f t="shared" si="88"/>
        <v>0.17575825261614317</v>
      </c>
      <c r="D2877">
        <f t="shared" si="89"/>
        <v>149.21631858240048</v>
      </c>
    </row>
    <row r="2878" spans="3:4" ht="12.75">
      <c r="C2878">
        <f t="shared" si="88"/>
        <v>0.16710807846190107</v>
      </c>
      <c r="D2878">
        <f t="shared" si="89"/>
        <v>147.72940059645964</v>
      </c>
    </row>
    <row r="2879" spans="3:4" ht="12.75">
      <c r="C2879">
        <f t="shared" si="88"/>
        <v>0.15913211004208838</v>
      </c>
      <c r="D2879">
        <f t="shared" si="89"/>
        <v>146.25704394574822</v>
      </c>
    </row>
    <row r="2880" spans="3:4" ht="12.75">
      <c r="C2880">
        <f t="shared" si="88"/>
        <v>0.1517711290346919</v>
      </c>
      <c r="D2880">
        <f t="shared" si="89"/>
        <v>144.79912834469306</v>
      </c>
    </row>
    <row r="2881" spans="3:4" ht="12.75">
      <c r="C2881">
        <f t="shared" si="88"/>
        <v>0.1449719147460478</v>
      </c>
      <c r="D2881">
        <f t="shared" si="89"/>
        <v>143.35553232668457</v>
      </c>
    </row>
    <row r="2882" spans="3:4" ht="12.75">
      <c r="C2882">
        <f t="shared" si="88"/>
        <v>0.13868658020981417</v>
      </c>
      <c r="D2882">
        <f t="shared" si="89"/>
        <v>141.92613350861987</v>
      </c>
    </row>
    <row r="2883" spans="3:4" ht="12.75">
      <c r="C2883">
        <f t="shared" si="88"/>
        <v>0.1328719881320836</v>
      </c>
      <c r="D2883">
        <f t="shared" si="89"/>
        <v>140.51080882355342</v>
      </c>
    </row>
    <row r="2884" spans="3:4" ht="12.75">
      <c r="C2884">
        <f aca="true" t="shared" si="90" ref="C2884:C2947">aa*C2883-bb*C2883*D2883</f>
        <v>0.1274892364228593</v>
      </c>
      <c r="D2884">
        <f aca="true" t="shared" si="91" ref="D2884:D2947">cc*D2883+dd*C2883*D2883</f>
        <v>139.10943472542237</v>
      </c>
    </row>
    <row r="2885" spans="3:4" ht="12.75">
      <c r="C2885">
        <f t="shared" si="90"/>
        <v>0.12250320445278556</v>
      </c>
      <c r="D2885">
        <f t="shared" si="91"/>
        <v>137.7218873692906</v>
      </c>
    </row>
    <row r="2886" spans="3:4" ht="12.75">
      <c r="C2886">
        <f t="shared" si="90"/>
        <v>0.11788215237204042</v>
      </c>
      <c r="D2886">
        <f t="shared" si="91"/>
        <v>136.34804277010292</v>
      </c>
    </row>
    <row r="2887" spans="3:4" ht="12.75">
      <c r="C2887">
        <f t="shared" si="90"/>
        <v>0.11359736685578971</v>
      </c>
      <c r="D2887">
        <f t="shared" si="91"/>
        <v>134.98777694255259</v>
      </c>
    </row>
    <row r="2888" spans="3:4" ht="12.75">
      <c r="C2888">
        <f t="shared" si="90"/>
        <v>0.10962284752297803</v>
      </c>
      <c r="D2888">
        <f t="shared" si="91"/>
        <v>133.64096602433074</v>
      </c>
    </row>
    <row r="2889" spans="3:4" ht="12.75">
      <c r="C2889">
        <f t="shared" si="90"/>
        <v>0.10593502903396715</v>
      </c>
      <c r="D2889">
        <f t="shared" si="91"/>
        <v>132.30748638473568</v>
      </c>
    </row>
    <row r="2890" spans="3:4" ht="12.75">
      <c r="C2890">
        <f t="shared" si="90"/>
        <v>0.10251253452578568</v>
      </c>
      <c r="D2890">
        <f t="shared" si="91"/>
        <v>130.98721472037064</v>
      </c>
    </row>
    <row r="2891" spans="3:4" ht="12.75">
      <c r="C2891">
        <f t="shared" si="90"/>
        <v>0.09933595660690575</v>
      </c>
      <c r="D2891">
        <f t="shared" si="91"/>
        <v>129.68002813944122</v>
      </c>
    </row>
    <row r="2892" spans="3:4" ht="12.75">
      <c r="C2892">
        <f t="shared" si="90"/>
        <v>0.09638766261955449</v>
      </c>
      <c r="D2892">
        <f t="shared" si="91"/>
        <v>128.38580423597642</v>
      </c>
    </row>
    <row r="2893" spans="3:4" ht="12.75">
      <c r="C2893">
        <f t="shared" si="90"/>
        <v>0.09365162129767249</v>
      </c>
      <c r="D2893">
        <f t="shared" si="91"/>
        <v>127.10442115513342</v>
      </c>
    </row>
    <row r="2894" spans="3:4" ht="12.75">
      <c r="C2894">
        <f t="shared" si="90"/>
        <v>0.09111324831215932</v>
      </c>
      <c r="D2894">
        <f t="shared" si="91"/>
        <v>125.83575765060513</v>
      </c>
    </row>
    <row r="2895" spans="3:4" ht="12.75">
      <c r="C2895">
        <f t="shared" si="90"/>
        <v>0.08875926851000697</v>
      </c>
      <c r="D2895">
        <f t="shared" si="91"/>
        <v>124.57969313502575</v>
      </c>
    </row>
    <row r="2896" spans="3:4" ht="12.75">
      <c r="C2896">
        <f t="shared" si="90"/>
        <v>0.08657759292714165</v>
      </c>
      <c r="D2896">
        <f t="shared" si="91"/>
        <v>123.33610772416226</v>
      </c>
    </row>
    <row r="2897" spans="3:4" ht="12.75">
      <c r="C2897">
        <f t="shared" si="90"/>
        <v>0.08455720889209521</v>
      </c>
      <c r="D2897">
        <f t="shared" si="91"/>
        <v>122.10488227558619</v>
      </c>
    </row>
    <row r="2898" spans="3:4" ht="12.75">
      <c r="C2898">
        <f t="shared" si="90"/>
        <v>0.0826880817439833</v>
      </c>
      <c r="D2898">
        <f t="shared" si="91"/>
        <v>120.88589842243779</v>
      </c>
    </row>
    <row r="2899" spans="3:4" ht="12.75">
      <c r="C2899">
        <f t="shared" si="90"/>
        <v>0.08096106686793224</v>
      </c>
      <c r="D2899">
        <f t="shared" si="91"/>
        <v>119.6790386028235</v>
      </c>
    </row>
    <row r="2900" spans="3:4" ht="12.75">
      <c r="C2900">
        <f t="shared" si="90"/>
        <v>0.07936783090771243</v>
      </c>
      <c r="D2900">
        <f t="shared" si="91"/>
        <v>118.48418608532465</v>
      </c>
    </row>
    <row r="2901" spans="3:4" ht="12.75">
      <c r="C2901">
        <f t="shared" si="90"/>
        <v>0.0779007811520257</v>
      </c>
      <c r="D2901">
        <f t="shared" si="91"/>
        <v>117.30122499104068</v>
      </c>
    </row>
    <row r="2902" spans="3:4" ht="12.75">
      <c r="C2902">
        <f t="shared" si="90"/>
        <v>0.07655300221033669</v>
      </c>
      <c r="D2902">
        <f t="shared" si="91"/>
        <v>116.13004031254165</v>
      </c>
    </row>
    <row r="2903" spans="3:4" ht="12.75">
      <c r="C2903">
        <f t="shared" si="90"/>
        <v>0.07531819919863789</v>
      </c>
      <c r="D2903">
        <f t="shared" si="91"/>
        <v>114.97051793006277</v>
      </c>
    </row>
    <row r="2904" spans="3:4" ht="12.75">
      <c r="C2904">
        <f t="shared" si="90"/>
        <v>0.07419064674707464</v>
      </c>
      <c r="D2904">
        <f t="shared" si="91"/>
        <v>113.82254462523643</v>
      </c>
    </row>
    <row r="2905" spans="3:4" ht="12.75">
      <c r="C2905">
        <f t="shared" si="90"/>
        <v>0.07316514322163806</v>
      </c>
      <c r="D2905">
        <f t="shared" si="91"/>
        <v>112.68600809262409</v>
      </c>
    </row>
    <row r="2906" spans="3:4" ht="12.75">
      <c r="C2906">
        <f t="shared" si="90"/>
        <v>0.07223696962263035</v>
      </c>
      <c r="D2906">
        <f t="shared" si="91"/>
        <v>111.56079694928209</v>
      </c>
    </row>
    <row r="2907" spans="3:4" ht="12.75">
      <c r="C2907">
        <f t="shared" si="90"/>
        <v>0.07140185268459166</v>
      </c>
      <c r="D2907">
        <f t="shared" si="91"/>
        <v>110.44680074256932</v>
      </c>
    </row>
    <row r="2908" spans="3:4" ht="12.75">
      <c r="C2908">
        <f t="shared" si="90"/>
        <v>0.07065593175694546</v>
      </c>
      <c r="D2908">
        <f t="shared" si="91"/>
        <v>109.34390995638284</v>
      </c>
    </row>
    <row r="2909" spans="3:4" ht="12.75">
      <c r="C2909">
        <f t="shared" si="90"/>
        <v>0.06999572909272424</v>
      </c>
      <c r="D2909">
        <f t="shared" si="91"/>
        <v>108.25201601598701</v>
      </c>
    </row>
    <row r="2910" spans="3:4" ht="12.75">
      <c r="C2910">
        <f t="shared" si="90"/>
        <v>0.0694181232152004</v>
      </c>
      <c r="D2910">
        <f t="shared" si="91"/>
        <v>107.17101129158449</v>
      </c>
    </row>
    <row r="2911" spans="3:4" ht="12.75">
      <c r="C2911">
        <f t="shared" si="90"/>
        <v>0.0689203250697836</v>
      </c>
      <c r="D2911">
        <f t="shared" si="91"/>
        <v>106.10078910076203</v>
      </c>
    </row>
    <row r="2912" spans="3:4" ht="12.75">
      <c r="C2912">
        <f t="shared" si="90"/>
        <v>0.0684998567017769</v>
      </c>
      <c r="D2912">
        <f t="shared" si="91"/>
        <v>105.0412437099294</v>
      </c>
    </row>
    <row r="2913" spans="3:4" ht="12.75">
      <c r="C2913">
        <f t="shared" si="90"/>
        <v>0.068154532230048</v>
      </c>
      <c r="D2913">
        <f t="shared" si="91"/>
        <v>103.99227033485849</v>
      </c>
    </row>
    <row r="2914" spans="3:4" ht="12.75">
      <c r="C2914">
        <f t="shared" si="90"/>
        <v>0.06788244091283983</v>
      </c>
      <c r="D2914">
        <f t="shared" si="91"/>
        <v>102.95376514041796</v>
      </c>
    </row>
    <row r="2915" spans="3:4" ht="12.75">
      <c r="C2915">
        <f t="shared" si="90"/>
        <v>0.06768193212522501</v>
      </c>
      <c r="D2915">
        <f t="shared" si="91"/>
        <v>101.92562523958955</v>
      </c>
    </row>
    <row r="2916" spans="3:4" ht="12.75">
      <c r="C2916">
        <f t="shared" si="90"/>
        <v>0.06755160208846049</v>
      </c>
      <c r="D2916">
        <f t="shared" si="91"/>
        <v>100.90774869184352</v>
      </c>
    </row>
    <row r="2917" spans="3:4" ht="12.75">
      <c r="C2917">
        <f t="shared" si="90"/>
        <v>0.06749028221003277</v>
      </c>
      <c r="D2917">
        <f t="shared" si="91"/>
        <v>99.90003450094254</v>
      </c>
    </row>
    <row r="2918" spans="3:4" ht="12.75">
      <c r="C2918">
        <f t="shared" si="90"/>
        <v>0.06749702890977544</v>
      </c>
      <c r="D2918">
        <f t="shared" si="91"/>
        <v>98.90238261223737</v>
      </c>
    </row>
    <row r="2919" spans="3:4" ht="12.75">
      <c r="C2919">
        <f t="shared" si="90"/>
        <v>0.06757111482232914</v>
      </c>
      <c r="D2919">
        <f t="shared" si="91"/>
        <v>97.91469390951069</v>
      </c>
    </row>
    <row r="2920" spans="3:4" ht="12.75">
      <c r="C2920">
        <f t="shared" si="90"/>
        <v>0.06771202127960929</v>
      </c>
      <c r="D2920">
        <f t="shared" si="91"/>
        <v>96.93687021142058</v>
      </c>
    </row>
    <row r="2921" spans="3:4" ht="12.75">
      <c r="C2921">
        <f t="shared" si="90"/>
        <v>0.0679194319890358</v>
      </c>
      <c r="D2921">
        <f t="shared" si="91"/>
        <v>95.96881426759008</v>
      </c>
    </row>
    <row r="2922" spans="3:4" ht="12.75">
      <c r="C2922">
        <f t="shared" si="90"/>
        <v>0.0681932278342234</v>
      </c>
      <c r="D2922">
        <f t="shared" si="91"/>
        <v>95.01042975438492</v>
      </c>
    </row>
    <row r="2923" spans="3:4" ht="12.75">
      <c r="C2923">
        <f t="shared" si="90"/>
        <v>0.0685334827347775</v>
      </c>
      <c r="D2923">
        <f t="shared" si="91"/>
        <v>94.06162127041765</v>
      </c>
    </row>
    <row r="2924" spans="3:4" ht="12.75">
      <c r="C2924">
        <f t="shared" si="90"/>
        <v>0.0689404605109139</v>
      </c>
      <c r="D2924">
        <f t="shared" si="91"/>
        <v>93.12229433181294</v>
      </c>
    </row>
    <row r="2925" spans="3:4" ht="12.75">
      <c r="C2925">
        <f t="shared" si="90"/>
        <v>0.06941461270693725</v>
      </c>
      <c r="D2925">
        <f t="shared" si="91"/>
        <v>92.19235536726582</v>
      </c>
    </row>
    <row r="2926" spans="3:4" ht="12.75">
      <c r="C2926">
        <f t="shared" si="90"/>
        <v>0.06995657733527189</v>
      </c>
      <c r="D2926">
        <f t="shared" si="91"/>
        <v>91.27171171292163</v>
      </c>
    </row>
    <row r="2927" spans="3:4" ht="12.75">
      <c r="C2927">
        <f t="shared" si="90"/>
        <v>0.07056717850983145</v>
      </c>
      <c r="D2927">
        <f t="shared" si="91"/>
        <v>90.36027160710421</v>
      </c>
    </row>
    <row r="2928" spans="3:4" ht="12.75">
      <c r="C2928">
        <f t="shared" si="90"/>
        <v>0.07124742694411922</v>
      </c>
      <c r="D2928">
        <f t="shared" si="91"/>
        <v>89.4579441849165</v>
      </c>
    </row>
    <row r="2929" spans="3:4" ht="12.75">
      <c r="C2929">
        <f t="shared" si="90"/>
        <v>0.07199852129564521</v>
      </c>
      <c r="D2929">
        <f t="shared" si="91"/>
        <v>88.56463947273592</v>
      </c>
    </row>
    <row r="2930" spans="3:4" ht="12.75">
      <c r="C2930">
        <f t="shared" si="90"/>
        <v>0.07282185034409083</v>
      </c>
      <c r="D2930">
        <f t="shared" si="91"/>
        <v>87.68026838262479</v>
      </c>
    </row>
    <row r="2931" spans="3:4" ht="12.75">
      <c r="C2931">
        <f t="shared" si="90"/>
        <v>0.07371899599621069</v>
      </c>
      <c r="D2931">
        <f t="shared" si="91"/>
        <v>86.80474270667499</v>
      </c>
    </row>
    <row r="2932" spans="3:4" ht="12.75">
      <c r="C2932">
        <f t="shared" si="90"/>
        <v>0.07469173711578629</v>
      </c>
      <c r="D2932">
        <f t="shared" si="91"/>
        <v>85.93797511130424</v>
      </c>
    </row>
    <row r="2933" spans="3:4" ht="12.75">
      <c r="C2933">
        <f t="shared" si="90"/>
        <v>0.0757420541820884</v>
      </c>
      <c r="D2933">
        <f t="shared" si="91"/>
        <v>85.07987913152026</v>
      </c>
    </row>
    <row r="2934" spans="3:4" ht="12.75">
      <c r="C2934">
        <f t="shared" si="90"/>
        <v>0.0768721347853121</v>
      </c>
      <c r="D2934">
        <f t="shared" si="91"/>
        <v>84.23036916516806</v>
      </c>
    </row>
    <row r="2935" spans="3:4" ht="12.75">
      <c r="C2935">
        <f t="shared" si="90"/>
        <v>0.07808437997236192</v>
      </c>
      <c r="D2935">
        <f t="shared" si="91"/>
        <v>83.38936046717467</v>
      </c>
    </row>
    <row r="2936" spans="3:4" ht="12.75">
      <c r="C2936">
        <f t="shared" si="90"/>
        <v>0.079381411461227</v>
      </c>
      <c r="D2936">
        <f t="shared" si="91"/>
        <v>82.5567691438046</v>
      </c>
    </row>
    <row r="2937" spans="3:4" ht="12.75">
      <c r="C2937">
        <f t="shared" si="90"/>
        <v>0.08076607974703583</v>
      </c>
      <c r="D2937">
        <f t="shared" si="91"/>
        <v>81.73251214693862</v>
      </c>
    </row>
    <row r="2938" spans="3:4" ht="12.75">
      <c r="C2938">
        <f t="shared" si="90"/>
        <v>0.0822414731277542</v>
      </c>
      <c r="D2938">
        <f t="shared" si="91"/>
        <v>80.91650726838803</v>
      </c>
    </row>
    <row r="2939" spans="3:4" ht="12.75">
      <c r="C2939">
        <f t="shared" si="90"/>
        <v>0.08381092768242478</v>
      </c>
      <c r="D2939">
        <f t="shared" si="91"/>
        <v>80.10867313425577</v>
      </c>
    </row>
    <row r="2940" spans="3:4" ht="12.75">
      <c r="C2940">
        <f t="shared" si="90"/>
        <v>0.08547803823987715</v>
      </c>
      <c r="D2940">
        <f t="shared" si="91"/>
        <v>79.30892919935536</v>
      </c>
    </row>
    <row r="2941" spans="3:4" ht="12.75">
      <c r="C2941">
        <f t="shared" si="90"/>
        <v>0.08724667038099866</v>
      </c>
      <c r="D2941">
        <f t="shared" si="91"/>
        <v>78.51719574169839</v>
      </c>
    </row>
    <row r="2942" spans="3:4" ht="12.75">
      <c r="C2942">
        <f t="shared" si="90"/>
        <v>0.08912097352298223</v>
      </c>
      <c r="D2942">
        <f t="shared" si="91"/>
        <v>77.73339385706063</v>
      </c>
    </row>
    <row r="2943" spans="3:4" ht="12.75">
      <c r="C2943">
        <f t="shared" si="90"/>
        <v>0.09110539513949381</v>
      </c>
      <c r="D2943">
        <f t="shared" si="91"/>
        <v>76.95744545363718</v>
      </c>
    </row>
    <row r="2944" spans="3:4" ht="12.75">
      <c r="C2944">
        <f t="shared" si="90"/>
        <v>0.09320469617646354</v>
      </c>
      <c r="D2944">
        <f t="shared" si="91"/>
        <v>76.1892732467962</v>
      </c>
    </row>
    <row r="2945" spans="3:4" ht="12.75">
      <c r="C2945">
        <f t="shared" si="90"/>
        <v>0.0954239677292367</v>
      </c>
      <c r="D2945">
        <f t="shared" si="91"/>
        <v>75.42880075394122</v>
      </c>
    </row>
    <row r="2946" spans="3:4" ht="12.75">
      <c r="C2946">
        <f t="shared" si="90"/>
        <v>0.09776864905316127</v>
      </c>
      <c r="D2946">
        <f t="shared" si="91"/>
        <v>74.6759522894916</v>
      </c>
    </row>
    <row r="2947" spans="3:4" ht="12.75">
      <c r="C2947">
        <f t="shared" si="90"/>
        <v>0.10024454698637549</v>
      </c>
      <c r="D2947">
        <f t="shared" si="91"/>
        <v>73.93065295999111</v>
      </c>
    </row>
    <row r="2948" spans="3:4" ht="12.75">
      <c r="C2948">
        <f aca="true" t="shared" si="92" ref="C2948:C3011">aa*C2947-bb*C2947*D2947</f>
        <v>0.10285785687063179</v>
      </c>
      <c r="D2948">
        <f aca="true" t="shared" si="93" ref="D2948:D3011">cc*D2947+dd*C2947*D2947</f>
        <v>73.19282865935406</v>
      </c>
    </row>
    <row r="2949" spans="3:4" ht="12.75">
      <c r="C2949">
        <f t="shared" si="92"/>
        <v>0.10561518506349446</v>
      </c>
      <c r="D2949">
        <f t="shared" si="93"/>
        <v>72.46240606425935</v>
      </c>
    </row>
    <row r="2950" spans="3:4" ht="12.75">
      <c r="C2950">
        <f t="shared" si="92"/>
        <v>0.10852357314322109</v>
      </c>
      <c r="D2950">
        <f t="shared" si="93"/>
        <v>71.73931262970208</v>
      </c>
    </row>
    <row r="2951" spans="3:4" ht="12.75">
      <c r="C2951">
        <f t="shared" si="92"/>
        <v>0.11159052391612932</v>
      </c>
      <c r="D2951">
        <f t="shared" si="93"/>
        <v>71.02347658471334</v>
      </c>
    </row>
    <row r="2952" spans="3:4" ht="12.75">
      <c r="C2952">
        <f t="shared" si="92"/>
        <v>0.11482402934530916</v>
      </c>
      <c r="D2952">
        <f t="shared" si="93"/>
        <v>70.3148269282587</v>
      </c>
    </row>
    <row r="2953" spans="3:4" ht="12.75">
      <c r="C2953">
        <f t="shared" si="92"/>
        <v>0.11823260052921938</v>
      </c>
      <c r="D2953">
        <f t="shared" si="93"/>
        <v>69.61329342532623</v>
      </c>
    </row>
    <row r="2954" spans="3:4" ht="12.75">
      <c r="C2954">
        <f t="shared" si="92"/>
        <v>0.1218252998690614</v>
      </c>
      <c r="D2954">
        <f t="shared" si="93"/>
        <v>68.91880660321559</v>
      </c>
    </row>
    <row r="2955" spans="3:4" ht="12.75">
      <c r="C2955">
        <f t="shared" si="92"/>
        <v>0.12561177557491296</v>
      </c>
      <c r="D2955">
        <f t="shared" si="93"/>
        <v>68.23129774803964</v>
      </c>
    </row>
    <row r="2956" spans="3:4" ht="12.75">
      <c r="C2956">
        <f t="shared" si="92"/>
        <v>0.12960229867249246</v>
      </c>
      <c r="D2956">
        <f t="shared" si="93"/>
        <v>67.55069890145123</v>
      </c>
    </row>
    <row r="2957" spans="3:4" ht="12.75">
      <c r="C2957">
        <f t="shared" si="92"/>
        <v>0.13380780268518022</v>
      </c>
      <c r="D2957">
        <f t="shared" si="93"/>
        <v>66.87694285760763</v>
      </c>
    </row>
    <row r="2958" spans="3:4" ht="12.75">
      <c r="C2958">
        <f t="shared" si="92"/>
        <v>0.13823992617961942</v>
      </c>
      <c r="D2958">
        <f t="shared" si="93"/>
        <v>66.20996316038638</v>
      </c>
    </row>
    <row r="2959" spans="3:4" ht="12.75">
      <c r="C2959">
        <f t="shared" si="92"/>
        <v>0.14291105837793425</v>
      </c>
      <c r="D2959">
        <f t="shared" si="93"/>
        <v>65.54969410086645</v>
      </c>
    </row>
    <row r="2960" spans="3:4" ht="12.75">
      <c r="C2960">
        <f t="shared" si="92"/>
        <v>0.14783438805542304</v>
      </c>
      <c r="D2960">
        <f t="shared" si="93"/>
        <v>64.89607071508985</v>
      </c>
    </row>
    <row r="2961" spans="3:4" ht="12.75">
      <c r="C2961">
        <f t="shared" si="92"/>
        <v>0.15302395595959858</v>
      </c>
      <c r="D2961">
        <f t="shared" si="93"/>
        <v>64.24902878211921</v>
      </c>
    </row>
    <row r="2962" spans="3:4" ht="12.75">
      <c r="C2962">
        <f t="shared" si="92"/>
        <v>0.15849471100475646</v>
      </c>
      <c r="D2962">
        <f t="shared" si="93"/>
        <v>63.60850482240818</v>
      </c>
    </row>
    <row r="2963" spans="3:4" ht="12.75">
      <c r="C2963">
        <f t="shared" si="92"/>
        <v>0.16426257051595988</v>
      </c>
      <c r="D2963">
        <f t="shared" si="93"/>
        <v>62.974436096501954</v>
      </c>
    </row>
    <row r="2964" spans="3:4" ht="12.75">
      <c r="C2964">
        <f t="shared" si="92"/>
        <v>0.17034448481755143</v>
      </c>
      <c r="D2964">
        <f t="shared" si="93"/>
        <v>62.34676060408693</v>
      </c>
    </row>
    <row r="2965" spans="3:4" ht="12.75">
      <c r="C2965">
        <f t="shared" si="92"/>
        <v>0.1767585064841602</v>
      </c>
      <c r="D2965">
        <f t="shared" si="93"/>
        <v>61.72541708340909</v>
      </c>
    </row>
    <row r="2966" spans="3:4" ht="12.75">
      <c r="C2966">
        <f t="shared" si="92"/>
        <v>0.18352386459680098</v>
      </c>
      <c r="D2966">
        <f t="shared" si="93"/>
        <v>61.11034501108215</v>
      </c>
    </row>
    <row r="2967" spans="3:4" ht="12.75">
      <c r="C2967">
        <f t="shared" si="92"/>
        <v>0.19066104437320347</v>
      </c>
      <c r="D2967">
        <f t="shared" si="93"/>
        <v>60.50148460230798</v>
      </c>
    </row>
    <row r="2968" spans="3:4" ht="12.75">
      <c r="C2968">
        <f t="shared" si="92"/>
        <v>0.19819187257011853</v>
      </c>
      <c r="D2968">
        <f t="shared" si="93"/>
        <v>59.89877681153298</v>
      </c>
    </row>
    <row r="2969" spans="3:4" ht="12.75">
      <c r="C2969">
        <f t="shared" si="92"/>
        <v>0.20613960908619308</v>
      </c>
      <c r="D2969">
        <f t="shared" si="93"/>
        <v>59.302163333565844</v>
      </c>
    </row>
    <row r="2970" spans="3:4" ht="12.75">
      <c r="C2970">
        <f t="shared" si="92"/>
        <v>0.21452904522726557</v>
      </c>
      <c r="D2970">
        <f t="shared" si="93"/>
        <v>58.71158660518369</v>
      </c>
    </row>
    <row r="2971" spans="3:4" ht="12.75">
      <c r="C2971">
        <f t="shared" si="92"/>
        <v>0.22338660913180416</v>
      </c>
      <c r="D2971">
        <f t="shared" si="93"/>
        <v>58.12698980725549</v>
      </c>
    </row>
    <row r="2972" spans="3:4" ht="12.75">
      <c r="C2972">
        <f t="shared" si="92"/>
        <v>0.23274047889290284</v>
      </c>
      <c r="D2972">
        <f t="shared" si="93"/>
        <v>57.54831686741335</v>
      </c>
    </row>
    <row r="2973" spans="3:4" ht="12.75">
      <c r="C2973">
        <f t="shared" si="92"/>
        <v>0.24262070395499086</v>
      </c>
      <c r="D2973">
        <f t="shared" si="93"/>
        <v>56.97551246330465</v>
      </c>
    </row>
    <row r="2974" spans="3:4" ht="12.75">
      <c r="C2974">
        <f t="shared" si="92"/>
        <v>0.2530593354084466</v>
      </c>
      <c r="D2974">
        <f t="shared" si="93"/>
        <v>56.40852202646001</v>
      </c>
    </row>
    <row r="2975" spans="3:4" ht="12.75">
      <c r="C2975">
        <f t="shared" si="92"/>
        <v>0.2640905658539026</v>
      </c>
      <c r="D2975">
        <f t="shared" si="93"/>
        <v>55.84729174681449</v>
      </c>
    </row>
    <row r="2976" spans="3:4" ht="12.75">
      <c r="C2976">
        <f t="shared" si="92"/>
        <v>0.2757508795604687</v>
      </c>
      <c r="D2976">
        <f t="shared" si="93"/>
        <v>55.29176857792211</v>
      </c>
    </row>
    <row r="2977" spans="3:4" ht="12.75">
      <c r="C2977">
        <f t="shared" si="92"/>
        <v>0.28807921369869965</v>
      </c>
      <c r="D2977">
        <f t="shared" si="93"/>
        <v>54.74190024290645</v>
      </c>
    </row>
    <row r="2978" spans="3:4" ht="12.75">
      <c r="C2978">
        <f t="shared" si="92"/>
        <v>0.3011171314902205</v>
      </c>
      <c r="D2978">
        <f t="shared" si="93"/>
        <v>54.197635241193055</v>
      </c>
    </row>
    <row r="2979" spans="3:4" ht="12.75">
      <c r="C2979">
        <f t="shared" si="92"/>
        <v>0.31490900818186124</v>
      </c>
      <c r="D2979">
        <f t="shared" si="93"/>
        <v>53.6589228560726</v>
      </c>
    </row>
    <row r="2980" spans="3:4" ht="12.75">
      <c r="C2980">
        <f t="shared" si="92"/>
        <v>0.3295022308233346</v>
      </c>
      <c r="D2980">
        <f t="shared" si="93"/>
        <v>53.12571316314721</v>
      </c>
    </row>
    <row r="2981" spans="3:4" ht="12.75">
      <c r="C2981">
        <f t="shared" si="92"/>
        <v>0.34494741290433045</v>
      </c>
      <c r="D2981">
        <f t="shared" si="93"/>
        <v>52.59795703971601</v>
      </c>
    </row>
    <row r="2982" spans="3:4" ht="12.75">
      <c r="C2982">
        <f t="shared" si="92"/>
        <v>0.3612986249898604</v>
      </c>
      <c r="D2982">
        <f t="shared" si="93"/>
        <v>52.07560617515983</v>
      </c>
    </row>
    <row r="2983" spans="3:4" ht="12.75">
      <c r="C2983">
        <f t="shared" si="92"/>
        <v>0.3786136425822477</v>
      </c>
      <c r="D2983">
        <f t="shared" si="93"/>
        <v>51.55861308238955</v>
      </c>
    </row>
    <row r="2984" spans="3:4" ht="12.75">
      <c r="C2984">
        <f t="shared" si="92"/>
        <v>0.3969542125348603</v>
      </c>
      <c r="D2984">
        <f t="shared" si="93"/>
        <v>51.046931110426776</v>
      </c>
    </row>
    <row r="2985" spans="3:4" ht="12.75">
      <c r="C2985">
        <f t="shared" si="92"/>
        <v>0.41638633944708564</v>
      </c>
      <c r="D2985">
        <f t="shared" si="93"/>
        <v>50.54051445819076</v>
      </c>
    </row>
    <row r="2986" spans="3:4" ht="12.75">
      <c r="C2986">
        <f t="shared" si="92"/>
        <v>0.4369805935827757</v>
      </c>
      <c r="D2986">
        <f t="shared" si="93"/>
        <v>50.03931818957066</v>
      </c>
    </row>
    <row r="2987" spans="3:4" ht="12.75">
      <c r="C2987">
        <f t="shared" si="92"/>
        <v>0.4588124419760973</v>
      </c>
      <c r="D2987">
        <f t="shared" si="93"/>
        <v>49.54329824986794</v>
      </c>
    </row>
    <row r="2988" spans="3:4" ht="12.75">
      <c r="C2988">
        <f t="shared" si="92"/>
        <v>0.481962604520135</v>
      </c>
      <c r="D2988">
        <f t="shared" si="93"/>
        <v>49.05241148369998</v>
      </c>
    </row>
    <row r="2989" spans="3:4" ht="12.75">
      <c r="C2989">
        <f t="shared" si="92"/>
        <v>0.5065174369754711</v>
      </c>
      <c r="D2989">
        <f t="shared" si="93"/>
        <v>48.56661565446231</v>
      </c>
    </row>
    <row r="2990" spans="3:4" ht="12.75">
      <c r="C2990">
        <f t="shared" si="92"/>
        <v>0.5325693429891473</v>
      </c>
      <c r="D2990">
        <f t="shared" si="93"/>
        <v>48.08586946545446</v>
      </c>
    </row>
    <row r="2991" spans="3:4" ht="12.75">
      <c r="C2991">
        <f t="shared" si="92"/>
        <v>0.560217217379783</v>
      </c>
      <c r="D2991">
        <f t="shared" si="93"/>
        <v>47.61013258278157</v>
      </c>
    </row>
    <row r="2992" spans="3:4" ht="12.75">
      <c r="C2992">
        <f t="shared" si="92"/>
        <v>0.589566923123153</v>
      </c>
      <c r="D2992">
        <f t="shared" si="93"/>
        <v>47.13936566015268</v>
      </c>
    </row>
    <row r="2993" spans="3:4" ht="12.75">
      <c r="C2993">
        <f t="shared" si="92"/>
        <v>0.6207318046652349</v>
      </c>
      <c r="D2993">
        <f t="shared" si="93"/>
        <v>46.6735303657052</v>
      </c>
    </row>
    <row r="2994" spans="3:4" ht="12.75">
      <c r="C2994">
        <f t="shared" si="92"/>
        <v>0.6538332403977566</v>
      </c>
      <c r="D2994">
        <f t="shared" si="93"/>
        <v>46.212589410994944</v>
      </c>
    </row>
    <row r="2995" spans="3:4" ht="12.75">
      <c r="C2995">
        <f t="shared" si="92"/>
        <v>0.6890012373557705</v>
      </c>
      <c r="D2995">
        <f t="shared" si="93"/>
        <v>45.75650658230134</v>
      </c>
    </row>
    <row r="2996" spans="3:4" ht="12.75">
      <c r="C2996">
        <f t="shared" si="92"/>
        <v>0.7263750714390644</v>
      </c>
      <c r="D2996">
        <f t="shared" si="93"/>
        <v>45.305246774408786</v>
      </c>
    </row>
    <row r="2997" spans="3:4" ht="12.75">
      <c r="C2997">
        <f t="shared" si="92"/>
        <v>0.7661039767206453</v>
      </c>
      <c r="D2997">
        <f t="shared" si="93"/>
        <v>44.858776027037166</v>
      </c>
    </row>
    <row r="2998" spans="3:4" ht="12.75">
      <c r="C2998">
        <f t="shared" si="92"/>
        <v>0.808347887687576</v>
      </c>
      <c r="D2998">
        <f t="shared" si="93"/>
        <v>44.41706156410782</v>
      </c>
    </row>
    <row r="2999" spans="3:4" ht="12.75">
      <c r="C2999">
        <f t="shared" si="92"/>
        <v>0.8532782385636982</v>
      </c>
      <c r="D2999">
        <f t="shared" si="93"/>
        <v>43.98007183604527</v>
      </c>
    </row>
    <row r="3000" spans="3:4" ht="12.75">
      <c r="C3000">
        <f t="shared" si="92"/>
        <v>0.9010788241919025</v>
      </c>
      <c r="D3000">
        <f t="shared" si="93"/>
        <v>43.54777656533045</v>
      </c>
    </row>
    <row r="3001" spans="3:4" ht="12.75">
      <c r="C3001">
        <f t="shared" si="92"/>
        <v>0.9519467273074332</v>
      </c>
      <c r="D3001">
        <f t="shared" si="93"/>
        <v>43.12014679553788</v>
      </c>
    </row>
    <row r="3002" spans="3:4" ht="12.75">
      <c r="C3002">
        <f t="shared" si="92"/>
        <v>1.0060933174151483</v>
      </c>
      <c r="D3002">
        <f t="shared" si="93"/>
        <v>42.6971549441071</v>
      </c>
    </row>
    <row r="3003" spans="3:4" ht="12.75">
      <c r="C3003">
        <f t="shared" si="92"/>
        <v>1.0637453268947579</v>
      </c>
      <c r="D3003">
        <f t="shared" si="93"/>
        <v>42.27877485911841</v>
      </c>
    </row>
    <row r="3004" spans="3:4" ht="12.75">
      <c r="C3004">
        <f t="shared" si="92"/>
        <v>1.125146010401011</v>
      </c>
      <c r="D3004">
        <f t="shared" si="93"/>
        <v>41.86498188036387</v>
      </c>
    </row>
    <row r="3005" spans="3:4" ht="12.75">
      <c r="C3005">
        <f t="shared" si="92"/>
        <v>1.1905563941029103</v>
      </c>
      <c r="D3005">
        <f t="shared" si="93"/>
        <v>41.45575290502787</v>
      </c>
    </row>
    <row r="3006" spans="3:4" ht="12.75">
      <c r="C3006">
        <f t="shared" si="92"/>
        <v>1.2602566218197702</v>
      </c>
      <c r="D3006">
        <f t="shared" si="93"/>
        <v>41.05106645831628</v>
      </c>
    </row>
    <row r="3007" spans="3:4" ht="12.75">
      <c r="C3007">
        <f t="shared" si="92"/>
        <v>1.3345474056648907</v>
      </c>
      <c r="D3007">
        <f t="shared" si="93"/>
        <v>40.65090276940049</v>
      </c>
    </row>
    <row r="3008" spans="3:4" ht="12.75">
      <c r="C3008">
        <f t="shared" si="92"/>
        <v>1.4137515894025408</v>
      </c>
      <c r="D3008">
        <f t="shared" si="93"/>
        <v>40.25524385307225</v>
      </c>
    </row>
    <row r="3009" spans="3:4" ht="12.75">
      <c r="C3009">
        <f t="shared" si="92"/>
        <v>1.498215833363727</v>
      </c>
      <c r="D3009">
        <f t="shared" si="93"/>
        <v>39.86407359753734</v>
      </c>
    </row>
    <row r="3010" spans="3:4" ht="12.75">
      <c r="C3010">
        <f t="shared" si="92"/>
        <v>1.5883124304538925</v>
      </c>
      <c r="D3010">
        <f t="shared" si="93"/>
        <v>39.47737785881121</v>
      </c>
    </row>
    <row r="3011" spans="3:4" ht="12.75">
      <c r="C3011">
        <f t="shared" si="92"/>
        <v>1.6844412635244066</v>
      </c>
      <c r="D3011">
        <f t="shared" si="93"/>
        <v>39.095144562218074</v>
      </c>
    </row>
    <row r="3012" spans="3:4" ht="12.75">
      <c r="C3012">
        <f aca="true" t="shared" si="94" ref="C3012:C3075">aa*C3011-bb*C3011*D3011</f>
        <v>1.7870319151727954</v>
      </c>
      <c r="D3012">
        <f aca="true" t="shared" si="95" ref="D3012:D3075">cc*D3011+dd*C3011*D3011</f>
        <v>38.71736381153671</v>
      </c>
    </row>
    <row r="3013" spans="3:4" ht="12.75">
      <c r="C3013">
        <f t="shared" si="94"/>
        <v>1.8965459418875026</v>
      </c>
      <c r="D3013">
        <f t="shared" si="95"/>
        <v>38.344028006381855</v>
      </c>
    </row>
    <row r="3014" spans="3:4" ht="12.75">
      <c r="C3014">
        <f t="shared" si="94"/>
        <v>2.013479325365129</v>
      </c>
      <c r="D3014">
        <f t="shared" si="95"/>
        <v>37.97513196846026</v>
      </c>
    </row>
    <row r="3015" spans="3:4" ht="12.75">
      <c r="C3015">
        <f t="shared" si="94"/>
        <v>2.138365114805135</v>
      </c>
      <c r="D3015">
        <f t="shared" si="95"/>
        <v>37.610673077394964</v>
      </c>
    </row>
    <row r="3016" spans="3:4" ht="12.75">
      <c r="C3016">
        <f t="shared" si="94"/>
        <v>2.2717762750326065</v>
      </c>
      <c r="D3016">
        <f t="shared" si="95"/>
        <v>37.25065141687163</v>
      </c>
    </row>
    <row r="3017" spans="3:4" ht="12.75">
      <c r="C3017">
        <f t="shared" si="94"/>
        <v>2.4143287564175084</v>
      </c>
      <c r="D3017">
        <f t="shared" si="95"/>
        <v>36.89506993192658</v>
      </c>
    </row>
    <row r="3018" spans="3:4" ht="12.75">
      <c r="C3018">
        <f t="shared" si="94"/>
        <v>2.5666848037525742</v>
      </c>
      <c r="D3018">
        <f t="shared" si="95"/>
        <v>36.54393459826865</v>
      </c>
    </row>
    <row r="3019" spans="3:4" ht="12.75">
      <c r="C3019">
        <f t="shared" si="94"/>
        <v>2.7295565225251277</v>
      </c>
      <c r="D3019">
        <f t="shared" si="95"/>
        <v>36.197254604606506</v>
      </c>
    </row>
    <row r="3020" spans="3:4" ht="12.75">
      <c r="C3020">
        <f t="shared" si="94"/>
        <v>2.9037097223741344</v>
      </c>
      <c r="D3020">
        <f t="shared" si="95"/>
        <v>35.85504254904114</v>
      </c>
    </row>
    <row r="3021" spans="3:4" ht="12.75">
      <c r="C3021">
        <f t="shared" si="94"/>
        <v>3.0899680589657588</v>
      </c>
      <c r="D3021">
        <f t="shared" si="95"/>
        <v>35.51731465067988</v>
      </c>
    </row>
    <row r="3022" spans="3:4" ht="12.75">
      <c r="C3022">
        <f t="shared" si="94"/>
        <v>3.2892174970514976</v>
      </c>
      <c r="D3022">
        <f t="shared" si="95"/>
        <v>35.184090977735245</v>
      </c>
    </row>
    <row r="3023" spans="3:4" ht="12.75">
      <c r="C3023">
        <f t="shared" si="94"/>
        <v>3.5024111190948295</v>
      </c>
      <c r="D3023">
        <f t="shared" si="95"/>
        <v>34.85539569349026</v>
      </c>
    </row>
    <row r="3024" spans="3:4" ht="12.75">
      <c r="C3024">
        <f t="shared" si="94"/>
        <v>3.7305743055669827</v>
      </c>
      <c r="D3024">
        <f t="shared" si="95"/>
        <v>34.531257321642826</v>
      </c>
    </row>
    <row r="3025" spans="3:4" ht="12.75">
      <c r="C3025">
        <f t="shared" si="94"/>
        <v>3.9748103148206386</v>
      </c>
      <c r="D3025">
        <f t="shared" si="95"/>
        <v>34.21170903268701</v>
      </c>
    </row>
    <row r="3026" spans="3:4" ht="12.75">
      <c r="C3026">
        <f t="shared" si="94"/>
        <v>4.236306292351936</v>
      </c>
      <c r="D3026">
        <f t="shared" si="95"/>
        <v>33.89678895315029</v>
      </c>
    </row>
    <row r="3027" spans="3:4" ht="12.75">
      <c r="C3027">
        <f t="shared" si="94"/>
        <v>4.516339741254374</v>
      </c>
      <c r="D3027">
        <f t="shared" si="95"/>
        <v>33.58654049968534</v>
      </c>
    </row>
    <row r="3028" spans="3:4" ht="12.75">
      <c r="C3028">
        <f t="shared" si="94"/>
        <v>4.816285487749833</v>
      </c>
      <c r="D3028">
        <f t="shared" si="95"/>
        <v>33.281012740214486</v>
      </c>
    </row>
    <row r="3029" spans="3:4" ht="12.75">
      <c r="C3029">
        <f t="shared" si="94"/>
        <v>5.137623177846504</v>
      </c>
      <c r="D3029">
        <f t="shared" si="95"/>
        <v>32.980260784548</v>
      </c>
    </row>
    <row r="3030" spans="3:4" ht="12.75">
      <c r="C3030">
        <f t="shared" si="94"/>
        <v>5.481945343413039</v>
      </c>
      <c r="D3030">
        <f t="shared" si="95"/>
        <v>32.68434620714614</v>
      </c>
    </row>
    <row r="3031" spans="3:4" ht="12.75">
      <c r="C3031">
        <f t="shared" si="94"/>
        <v>5.850966078261579</v>
      </c>
      <c r="D3031">
        <f t="shared" si="95"/>
        <v>32.39333750497324</v>
      </c>
    </row>
    <row r="3032" spans="3:4" ht="12.75">
      <c r="C3032">
        <f t="shared" si="94"/>
        <v>6.2465303671844605</v>
      </c>
      <c r="D3032">
        <f t="shared" si="95"/>
        <v>32.10731059370416</v>
      </c>
    </row>
    <row r="3033" spans="3:4" ht="12.75">
      <c r="C3033">
        <f t="shared" si="94"/>
        <v>6.67062411327071</v>
      </c>
      <c r="D3033">
        <f t="shared" si="95"/>
        <v>31.82634934589356</v>
      </c>
    </row>
    <row r="3034" spans="3:4" ht="12.75">
      <c r="C3034">
        <f t="shared" si="94"/>
        <v>7.125384911213687</v>
      </c>
      <c r="D3034">
        <f t="shared" si="95"/>
        <v>31.550546175111446</v>
      </c>
    </row>
    <row r="3035" spans="3:4" ht="12.75">
      <c r="C3035">
        <f t="shared" si="94"/>
        <v>7.613113616678367</v>
      </c>
      <c r="D3035">
        <f t="shared" si="95"/>
        <v>31.28000267049167</v>
      </c>
    </row>
    <row r="3036" spans="3:4" ht="12.75">
      <c r="C3036">
        <f t="shared" si="94"/>
        <v>8.13628676408575</v>
      </c>
      <c r="D3036">
        <f t="shared" si="95"/>
        <v>31.014830286638844</v>
      </c>
    </row>
    <row r="3037" spans="3:4" ht="12.75">
      <c r="C3037">
        <f t="shared" si="94"/>
        <v>8.697569887342778</v>
      </c>
      <c r="D3037">
        <f t="shared" si="95"/>
        <v>30.755151094402766</v>
      </c>
    </row>
    <row r="3038" spans="3:4" ht="12.75">
      <c r="C3038">
        <f t="shared" si="94"/>
        <v>9.299831800037703</v>
      </c>
      <c r="D3038">
        <f t="shared" si="95"/>
        <v>30.501098598666612</v>
      </c>
    </row>
    <row r="3039" spans="3:4" ht="12.75">
      <c r="C3039">
        <f t="shared" si="94"/>
        <v>9.94615989335751</v>
      </c>
      <c r="D3039">
        <f t="shared" si="95"/>
        <v>30.25281863001674</v>
      </c>
    </row>
    <row r="3040" spans="3:4" ht="12.75">
      <c r="C3040">
        <f t="shared" si="94"/>
        <v>10.639876511374371</v>
      </c>
      <c r="D3040">
        <f t="shared" si="95"/>
        <v>30.01047031798035</v>
      </c>
    </row>
    <row r="3041" spans="3:4" ht="12.75">
      <c r="C3041">
        <f t="shared" si="94"/>
        <v>11.384556464280232</v>
      </c>
      <c r="D3041">
        <f t="shared" si="95"/>
        <v>29.77422715444686</v>
      </c>
    </row>
    <row r="3042" spans="3:4" ht="12.75">
      <c r="C3042">
        <f t="shared" si="94"/>
        <v>12.18404574048815</v>
      </c>
      <c r="D3042">
        <f t="shared" si="95"/>
        <v>29.54427815694641</v>
      </c>
    </row>
    <row r="3043" spans="3:4" ht="12.75">
      <c r="C3043">
        <f t="shared" si="94"/>
        <v>13.042481478103028</v>
      </c>
      <c r="D3043">
        <f t="shared" si="95"/>
        <v>29.320829142663737</v>
      </c>
    </row>
    <row r="3044" spans="3:4" ht="12.75">
      <c r="C3044">
        <f t="shared" si="94"/>
        <v>13.964313254897517</v>
      </c>
      <c r="D3044">
        <f t="shared" si="95"/>
        <v>29.104104125440262</v>
      </c>
    </row>
    <row r="3045" spans="3:4" ht="12.75">
      <c r="C3045">
        <f t="shared" si="94"/>
        <v>14.954325753376466</v>
      </c>
      <c r="D3045">
        <f t="shared" si="95"/>
        <v>28.894346849588022</v>
      </c>
    </row>
    <row r="3046" spans="3:4" ht="12.75">
      <c r="C3046">
        <f t="shared" si="94"/>
        <v>16.01766285349433</v>
      </c>
      <c r="D3046">
        <f t="shared" si="95"/>
        <v>28.6918224761361</v>
      </c>
    </row>
    <row r="3047" spans="3:4" ht="12.75">
      <c r="C3047">
        <f t="shared" si="94"/>
        <v>17.159853199768705</v>
      </c>
      <c r="D3047">
        <f t="shared" si="95"/>
        <v>28.49681943918975</v>
      </c>
    </row>
    <row r="3048" spans="3:4" ht="12.75">
      <c r="C3048">
        <f t="shared" si="94"/>
        <v>18.386837281508768</v>
      </c>
      <c r="D3048">
        <f t="shared" si="95"/>
        <v>28.309651492445216</v>
      </c>
    </row>
    <row r="3049" spans="3:4" ht="12.75">
      <c r="C3049">
        <f t="shared" si="94"/>
        <v>19.704996054171836</v>
      </c>
      <c r="D3049">
        <f t="shared" si="95"/>
        <v>28.130659968618325</v>
      </c>
    </row>
    <row r="3050" spans="3:4" ht="12.75">
      <c r="C3050">
        <f t="shared" si="94"/>
        <v>21.121181115906147</v>
      </c>
      <c r="D3050">
        <f t="shared" si="95"/>
        <v>27.960216277668717</v>
      </c>
    </row>
    <row r="3051" spans="3:4" ht="12.75">
      <c r="C3051">
        <f t="shared" si="94"/>
        <v>22.642746435456218</v>
      </c>
      <c r="D3051">
        <f t="shared" si="95"/>
        <v>27.79872467330014</v>
      </c>
    </row>
    <row r="3052" spans="3:4" ht="12.75">
      <c r="C3052">
        <f t="shared" si="94"/>
        <v>24.277581604995245</v>
      </c>
      <c r="D3052">
        <f t="shared" si="95"/>
        <v>27.646625321368457</v>
      </c>
    </row>
    <row r="3053" spans="3:4" ht="12.75">
      <c r="C3053">
        <f t="shared" si="94"/>
        <v>26.034146563152518</v>
      </c>
      <c r="D3053">
        <f t="shared" si="95"/>
        <v>27.504397708623223</v>
      </c>
    </row>
    <row r="3054" spans="3:4" ht="12.75">
      <c r="C3054">
        <f t="shared" si="94"/>
        <v>27.92150769839024</v>
      </c>
      <c r="D3054">
        <f t="shared" si="95"/>
        <v>27.372564435752498</v>
      </c>
    </row>
    <row r="3055" spans="3:4" ht="12.75">
      <c r="C3055">
        <f t="shared" si="94"/>
        <v>29.94937519961172</v>
      </c>
      <c r="D3055">
        <f t="shared" si="95"/>
        <v>27.251695445118482</v>
      </c>
    </row>
    <row r="3056" spans="3:4" ht="12.75">
      <c r="C3056">
        <f t="shared" si="94"/>
        <v>32.12814146786149</v>
      </c>
      <c r="D3056">
        <f t="shared" si="95"/>
        <v>27.14241274100958</v>
      </c>
    </row>
    <row r="3057" spans="3:4" ht="12.75">
      <c r="C3057">
        <f t="shared" si="94"/>
        <v>34.4689203383254</v>
      </c>
      <c r="D3057">
        <f t="shared" si="95"/>
        <v>27.045395668863932</v>
      </c>
    </row>
    <row r="3058" spans="3:4" ht="12.75">
      <c r="C3058">
        <f t="shared" si="94"/>
        <v>36.98358678332938</v>
      </c>
      <c r="D3058">
        <f t="shared" si="95"/>
        <v>26.961386829941002</v>
      </c>
    </row>
    <row r="3059" spans="3:4" ht="12.75">
      <c r="C3059">
        <f t="shared" si="94"/>
        <v>39.68481667203829</v>
      </c>
      <c r="D3059">
        <f t="shared" si="95"/>
        <v>26.8911987195664</v>
      </c>
    </row>
    <row r="3060" spans="3:4" ht="12.75">
      <c r="C3060">
        <f t="shared" si="94"/>
        <v>42.586126047964775</v>
      </c>
      <c r="D3060">
        <f t="shared" si="95"/>
        <v>26.835721190626206</v>
      </c>
    </row>
    <row r="3061" spans="3:4" ht="12.75">
      <c r="C3061">
        <f t="shared" si="94"/>
        <v>45.70190924754921</v>
      </c>
      <c r="D3061">
        <f t="shared" si="95"/>
        <v>26.795929859762353</v>
      </c>
    </row>
    <row r="3062" spans="3:4" ht="12.75">
      <c r="C3062">
        <f t="shared" si="94"/>
        <v>49.04747501764958</v>
      </c>
      <c r="D3062">
        <f t="shared" si="95"/>
        <v>26.77289559209564</v>
      </c>
    </row>
    <row r="3063" spans="3:4" ht="12.75">
      <c r="C3063">
        <f t="shared" si="94"/>
        <v>52.639079591711095</v>
      </c>
      <c r="D3063">
        <f t="shared" si="95"/>
        <v>26.76779522171537</v>
      </c>
    </row>
    <row r="3064" spans="3:4" ht="12.75">
      <c r="C3064">
        <f t="shared" si="94"/>
        <v>56.49395544771171</v>
      </c>
      <c r="D3064">
        <f t="shared" si="95"/>
        <v>26.78192369013232</v>
      </c>
    </row>
    <row r="3065" spans="3:4" ht="12.75">
      <c r="C3065">
        <f t="shared" si="94"/>
        <v>60.63033418872854</v>
      </c>
      <c r="D3065">
        <f t="shared" si="95"/>
        <v>26.816707813981864</v>
      </c>
    </row>
    <row r="3066" spans="3:4" ht="12.75">
      <c r="C3066">
        <f t="shared" si="94"/>
        <v>65.0674616509982</v>
      </c>
      <c r="D3066">
        <f t="shared" si="95"/>
        <v>26.873721927162688</v>
      </c>
    </row>
    <row r="3067" spans="3:4" ht="12.75">
      <c r="C3067">
        <f t="shared" si="94"/>
        <v>69.82560294518278</v>
      </c>
      <c r="D3067">
        <f t="shared" si="95"/>
        <v>26.95470568207411</v>
      </c>
    </row>
    <row r="3068" spans="3:4" ht="12.75">
      <c r="C3068">
        <f t="shared" si="94"/>
        <v>74.92603466324029</v>
      </c>
      <c r="D3068">
        <f t="shared" si="95"/>
        <v>27.061584340545522</v>
      </c>
    </row>
    <row r="3069" spans="3:4" ht="12.75">
      <c r="C3069">
        <f t="shared" si="94"/>
        <v>80.39102092322241</v>
      </c>
      <c r="D3069">
        <f t="shared" si="95"/>
        <v>27.19649193840845</v>
      </c>
    </row>
    <row r="3070" spans="3:4" ht="12.75">
      <c r="C3070">
        <f t="shared" si="94"/>
        <v>86.24376926308582</v>
      </c>
      <c r="D3070">
        <f t="shared" si="95"/>
        <v>27.361797769516134</v>
      </c>
    </row>
    <row r="3071" spans="3:4" ht="12.75">
      <c r="C3071">
        <f t="shared" si="94"/>
        <v>92.50836161593705</v>
      </c>
      <c r="D3071">
        <f t="shared" si="95"/>
        <v>27.560136706512445</v>
      </c>
    </row>
    <row r="3072" spans="3:4" ht="12.75">
      <c r="C3072">
        <f t="shared" si="94"/>
        <v>99.20965468490004</v>
      </c>
      <c r="D3072">
        <f t="shared" si="95"/>
        <v>27.794443957973463</v>
      </c>
    </row>
    <row r="3073" spans="3:4" ht="12.75">
      <c r="C3073">
        <f t="shared" si="94"/>
        <v>106.3731429661607</v>
      </c>
      <c r="D3073">
        <f t="shared" si="95"/>
        <v>28.067994955839602</v>
      </c>
    </row>
    <row r="3074" spans="3:4" ht="12.75">
      <c r="C3074">
        <f t="shared" si="94"/>
        <v>114.02477642256578</v>
      </c>
      <c r="D3074">
        <f t="shared" si="95"/>
        <v>28.384451174323406</v>
      </c>
    </row>
    <row r="3075" spans="3:4" ht="12.75">
      <c r="C3075">
        <f t="shared" si="94"/>
        <v>122.1907233657929</v>
      </c>
      <c r="D3075">
        <f t="shared" si="95"/>
        <v>28.747912802386065</v>
      </c>
    </row>
    <row r="3076" spans="3:4" ht="12.75">
      <c r="C3076">
        <f aca="true" t="shared" si="96" ref="C3076:C3139">aa*C3075-bb*C3075*D3075</f>
        <v>130.8970674417919</v>
      </c>
      <c r="D3076">
        <f aca="true" t="shared" si="97" ref="D3076:D3139">cc*D3075+dd*C3075*D3075</f>
        <v>29.16297932647826</v>
      </c>
    </row>
    <row r="3077" spans="3:4" ht="12.75">
      <c r="C3077">
        <f t="shared" si="96"/>
        <v>140.1694257142695</v>
      </c>
      <c r="D3077">
        <f t="shared" si="97"/>
        <v>29.634819227553802</v>
      </c>
    </row>
    <row r="3078" spans="3:4" ht="12.75">
      <c r="C3078">
        <f t="shared" si="96"/>
        <v>150.03247269342404</v>
      </c>
      <c r="D3078">
        <f t="shared" si="97"/>
        <v>30.169250153732747</v>
      </c>
    </row>
    <row r="3079" spans="3:4" ht="12.75">
      <c r="C3079">
        <f t="shared" si="96"/>
        <v>160.50935276289547</v>
      </c>
      <c r="D3079">
        <f t="shared" si="97"/>
        <v>30.772831092169618</v>
      </c>
    </row>
    <row r="3080" spans="3:4" ht="12.75">
      <c r="C3080">
        <f t="shared" si="96"/>
        <v>171.62096083789896</v>
      </c>
      <c r="D3080">
        <f t="shared" si="97"/>
        <v>31.45296822150513</v>
      </c>
    </row>
    <row r="3081" spans="3:4" ht="12.75">
      <c r="C3081">
        <f t="shared" si="96"/>
        <v>183.38506829431026</v>
      </c>
      <c r="D3081">
        <f t="shared" si="97"/>
        <v>32.2180362647658</v>
      </c>
    </row>
    <row r="3082" spans="3:4" ht="12.75">
      <c r="C3082">
        <f t="shared" si="96"/>
        <v>195.81526834301866</v>
      </c>
      <c r="D3082">
        <f t="shared" si="97"/>
        <v>33.077517258262674</v>
      </c>
    </row>
    <row r="3083" spans="3:4" ht="12.75">
      <c r="C3083">
        <f t="shared" si="96"/>
        <v>208.919712259273</v>
      </c>
      <c r="D3083">
        <f t="shared" si="97"/>
        <v>34.042158669289556</v>
      </c>
    </row>
    <row r="3084" spans="3:4" ht="12.75">
      <c r="C3084">
        <f t="shared" si="96"/>
        <v>222.69960549132782</v>
      </c>
      <c r="D3084">
        <f t="shared" si="97"/>
        <v>35.12415268137116</v>
      </c>
    </row>
    <row r="3085" spans="3:4" ht="12.75">
      <c r="C3085">
        <f t="shared" si="96"/>
        <v>237.1474310951021</v>
      </c>
      <c r="D3085">
        <f t="shared" si="97"/>
        <v>36.337338143629154</v>
      </c>
    </row>
    <row r="3086" spans="3:4" ht="12.75">
      <c r="C3086">
        <f t="shared" si="96"/>
        <v>252.24486781101658</v>
      </c>
      <c r="D3086">
        <f t="shared" si="97"/>
        <v>37.697426040912006</v>
      </c>
    </row>
    <row r="3087" spans="3:4" ht="12.75">
      <c r="C3087">
        <f t="shared" si="96"/>
        <v>267.9603723436128</v>
      </c>
      <c r="D3087">
        <f t="shared" si="97"/>
        <v>39.222248230203974</v>
      </c>
    </row>
    <row r="3088" spans="3:4" ht="12.75">
      <c r="C3088">
        <f t="shared" si="96"/>
        <v>284.246401338055</v>
      </c>
      <c r="D3088">
        <f t="shared" si="97"/>
        <v>40.93202739588575</v>
      </c>
    </row>
    <row r="3089" spans="3:4" ht="12.75">
      <c r="C3089">
        <f t="shared" si="96"/>
        <v>301.0362599851094</v>
      </c>
      <c r="D3089">
        <f t="shared" si="97"/>
        <v>42.849663419277135</v>
      </c>
    </row>
    <row r="3090" spans="3:4" ht="12.75">
      <c r="C3090">
        <f t="shared" si="96"/>
        <v>318.2405835662604</v>
      </c>
      <c r="D3090">
        <f t="shared" si="97"/>
        <v>45.001027268556356</v>
      </c>
    </row>
    <row r="3091" spans="3:4" ht="12.75">
      <c r="C3091">
        <f t="shared" si="96"/>
        <v>335.74348874385987</v>
      </c>
      <c r="D3091">
        <f t="shared" si="97"/>
        <v>47.4152476316761</v>
      </c>
    </row>
    <row r="3092" spans="3:4" ht="12.75">
      <c r="C3092">
        <f t="shared" si="96"/>
        <v>353.39847695873294</v>
      </c>
      <c r="D3092">
        <f t="shared" si="97"/>
        <v>50.12496728726194</v>
      </c>
    </row>
    <row r="3093" spans="3:4" ht="12.75">
      <c r="C3093">
        <f t="shared" si="96"/>
        <v>371.0242375576816</v>
      </c>
      <c r="D3093">
        <f t="shared" si="97"/>
        <v>53.16653503377426</v>
      </c>
    </row>
    <row r="3094" spans="3:4" ht="12.75">
      <c r="C3094">
        <f t="shared" si="96"/>
        <v>388.40058818895994</v>
      </c>
      <c r="D3094">
        <f t="shared" si="97"/>
        <v>56.58008430833449</v>
      </c>
    </row>
    <row r="3095" spans="3:4" ht="12.75">
      <c r="C3095">
        <f t="shared" si="96"/>
        <v>405.2649089827179</v>
      </c>
      <c r="D3095">
        <f t="shared" si="97"/>
        <v>60.40943107027876</v>
      </c>
    </row>
    <row r="3096" spans="3:4" ht="12.75">
      <c r="C3096">
        <f t="shared" si="96"/>
        <v>421.3095772965954</v>
      </c>
      <c r="D3096">
        <f t="shared" si="97"/>
        <v>64.70170127645483</v>
      </c>
    </row>
    <row r="3097" spans="3:4" ht="12.75">
      <c r="C3097">
        <f t="shared" si="96"/>
        <v>436.18108861110125</v>
      </c>
      <c r="D3097">
        <f t="shared" si="97"/>
        <v>69.50657354672103</v>
      </c>
    </row>
    <row r="3098" spans="3:4" ht="12.75">
      <c r="C3098">
        <f t="shared" si="96"/>
        <v>449.48174455697506</v>
      </c>
      <c r="D3098">
        <f t="shared" si="97"/>
        <v>74.87499839430109</v>
      </c>
    </row>
    <row r="3099" spans="3:4" ht="12.75">
      <c r="C3099">
        <f t="shared" si="96"/>
        <v>460.77497411070146</v>
      </c>
      <c r="D3099">
        <f t="shared" si="97"/>
        <v>80.8572373907523</v>
      </c>
    </row>
    <row r="3100" spans="3:4" ht="12.75">
      <c r="C3100">
        <f t="shared" si="96"/>
        <v>469.5954800563849</v>
      </c>
      <c r="D3100">
        <f t="shared" si="97"/>
        <v>87.50006330992213</v>
      </c>
    </row>
    <row r="3101" spans="3:4" ht="12.75">
      <c r="C3101">
        <f t="shared" si="96"/>
        <v>475.4653938270365</v>
      </c>
      <c r="D3101">
        <f t="shared" si="97"/>
        <v>94.8429895238203</v>
      </c>
    </row>
    <row r="3102" spans="3:4" ht="12.75">
      <c r="C3102">
        <f t="shared" si="96"/>
        <v>477.91737384406343</v>
      </c>
      <c r="D3102">
        <f t="shared" si="97"/>
        <v>102.91347150171742</v>
      </c>
    </row>
    <row r="3103" spans="3:4" ht="12.75">
      <c r="C3103">
        <f t="shared" si="96"/>
        <v>476.5249751951932</v>
      </c>
      <c r="D3103">
        <f t="shared" si="97"/>
        <v>111.72116399335557</v>
      </c>
    </row>
    <row r="3104" spans="3:4" ht="12.75">
      <c r="C3104">
        <f t="shared" si="96"/>
        <v>470.9395478140006</v>
      </c>
      <c r="D3104">
        <f t="shared" si="97"/>
        <v>121.25153733356439</v>
      </c>
    </row>
    <row r="3105" spans="3:4" ht="12.75">
      <c r="C3105">
        <f t="shared" si="96"/>
        <v>460.9313584317795</v>
      </c>
      <c r="D3105">
        <f t="shared" si="97"/>
        <v>131.459450792953</v>
      </c>
    </row>
    <row r="3106" spans="3:4" ht="12.75">
      <c r="C3106">
        <f t="shared" si="96"/>
        <v>446.430711042266</v>
      </c>
      <c r="D3106">
        <f t="shared" si="97"/>
        <v>142.26361293156174</v>
      </c>
    </row>
    <row r="3107" spans="3:4" ht="12.75">
      <c r="C3107">
        <f t="shared" si="96"/>
        <v>427.56293627001384</v>
      </c>
      <c r="D3107">
        <f t="shared" si="97"/>
        <v>153.54314597754188</v>
      </c>
    </row>
    <row r="3108" spans="3:4" ht="12.75">
      <c r="C3108">
        <f t="shared" si="96"/>
        <v>404.6698715587221</v>
      </c>
      <c r="D3108">
        <f t="shared" si="97"/>
        <v>165.1375861854251</v>
      </c>
    </row>
    <row r="3109" spans="3:4" ht="12.75">
      <c r="C3109">
        <f t="shared" si="96"/>
        <v>378.31065292342095</v>
      </c>
      <c r="D3109">
        <f t="shared" si="97"/>
        <v>176.85145148180553</v>
      </c>
    </row>
    <row r="3110" spans="3:4" ht="12.75">
      <c r="C3110">
        <f t="shared" si="96"/>
        <v>349.23693013522654</v>
      </c>
      <c r="D3110">
        <f t="shared" si="97"/>
        <v>188.46389458309477</v>
      </c>
    </row>
    <row r="3111" spans="3:4" ht="12.75">
      <c r="C3111">
        <f t="shared" si="96"/>
        <v>318.3420711632202</v>
      </c>
      <c r="D3111">
        <f t="shared" si="97"/>
        <v>199.74296603436963</v>
      </c>
    </row>
    <row r="3112" spans="3:4" ht="12.75">
      <c r="C3112">
        <f t="shared" si="96"/>
        <v>286.5896887718763</v>
      </c>
      <c r="D3112">
        <f t="shared" si="97"/>
        <v>210.46285427555912</v>
      </c>
    </row>
    <row r="3113" spans="3:4" ht="12.75">
      <c r="C3113">
        <f t="shared" si="96"/>
        <v>254.9321737441907</v>
      </c>
      <c r="D3113">
        <f t="shared" si="97"/>
        <v>220.42152251377817</v>
      </c>
    </row>
    <row r="3114" spans="3:4" ht="12.75">
      <c r="C3114">
        <f t="shared" si="96"/>
        <v>224.23285324416827</v>
      </c>
      <c r="D3114">
        <f t="shared" si="97"/>
        <v>229.4558148635287</v>
      </c>
    </row>
    <row r="3115" spans="3:4" ht="12.75">
      <c r="C3115">
        <f t="shared" si="96"/>
        <v>195.20460650827044</v>
      </c>
      <c r="D3115">
        <f t="shared" si="97"/>
        <v>237.45156312695636</v>
      </c>
    </row>
    <row r="3116" spans="3:4" ht="12.75">
      <c r="C3116">
        <f t="shared" si="96"/>
        <v>168.37342821412625</v>
      </c>
      <c r="D3116">
        <f t="shared" si="97"/>
        <v>244.34737528468105</v>
      </c>
    </row>
    <row r="3117" spans="3:4" ht="12.75">
      <c r="C3117">
        <f t="shared" si="96"/>
        <v>144.06916578373347</v>
      </c>
      <c r="D3117">
        <f t="shared" si="97"/>
        <v>250.1322225821953</v>
      </c>
    </row>
    <row r="3118" spans="3:4" ht="12.75">
      <c r="C3118">
        <f t="shared" si="96"/>
        <v>122.43974171905882</v>
      </c>
      <c r="D3118">
        <f t="shared" si="97"/>
        <v>254.83816848498296</v>
      </c>
    </row>
    <row r="3119" spans="3:4" ht="12.75">
      <c r="C3119">
        <f t="shared" si="96"/>
        <v>103.4813963615054</v>
      </c>
      <c r="D3119">
        <f t="shared" si="97"/>
        <v>258.530250706025</v>
      </c>
    </row>
    <row r="3120" spans="3:4" ht="12.75">
      <c r="C3120">
        <f t="shared" si="96"/>
        <v>87.07646465290641</v>
      </c>
      <c r="D3120">
        <f t="shared" si="97"/>
        <v>261.2955624679147</v>
      </c>
    </row>
    <row r="3121" spans="3:4" ht="12.75">
      <c r="C3121">
        <f t="shared" si="96"/>
        <v>73.03141730899839</v>
      </c>
      <c r="D3121">
        <f t="shared" si="97"/>
        <v>263.23314560507526</v>
      </c>
    </row>
    <row r="3122" spans="3:4" ht="12.75">
      <c r="C3122">
        <f t="shared" si="96"/>
        <v>61.11026933365363</v>
      </c>
      <c r="D3122">
        <f t="shared" si="97"/>
        <v>264.44567209027343</v>
      </c>
    </row>
    <row r="3123" spans="3:4" ht="12.75">
      <c r="C3123">
        <f t="shared" si="96"/>
        <v>51.06095002146334</v>
      </c>
      <c r="D3123">
        <f t="shared" si="97"/>
        <v>265.03328461848184</v>
      </c>
    </row>
    <row r="3124" spans="3:4" ht="12.75">
      <c r="C3124">
        <f t="shared" si="96"/>
        <v>42.63419372368111</v>
      </c>
      <c r="D3124">
        <f t="shared" si="97"/>
        <v>265.08952203228273</v>
      </c>
    </row>
    <row r="3125" spans="3:4" ht="12.75">
      <c r="C3125">
        <f t="shared" si="96"/>
        <v>35.595735059606845</v>
      </c>
      <c r="D3125">
        <f t="shared" si="97"/>
        <v>264.6990024192484</v>
      </c>
    </row>
    <row r="3126" spans="3:4" ht="12.75">
      <c r="C3126">
        <f t="shared" si="96"/>
        <v>29.73315300490973</v>
      </c>
      <c r="D3126">
        <f t="shared" si="97"/>
        <v>263.9364435071875</v>
      </c>
    </row>
    <row r="3127" spans="3:4" ht="12.75">
      <c r="C3127">
        <f t="shared" si="96"/>
        <v>24.858805647029786</v>
      </c>
      <c r="D3127">
        <f t="shared" si="97"/>
        <v>262.8666116037898</v>
      </c>
    </row>
    <row r="3128" spans="3:4" ht="12.75">
      <c r="C3128">
        <f t="shared" si="96"/>
        <v>20.810136202780892</v>
      </c>
      <c r="D3128">
        <f t="shared" si="97"/>
        <v>261.5448554895423</v>
      </c>
    </row>
    <row r="3129" spans="3:4" ht="12.75">
      <c r="C3129">
        <f t="shared" si="96"/>
        <v>17.448365757184966</v>
      </c>
      <c r="D3129">
        <f t="shared" si="97"/>
        <v>260.0179637478217</v>
      </c>
    </row>
    <row r="3130" spans="3:4" ht="12.75">
      <c r="C3130">
        <f t="shared" si="96"/>
        <v>14.656313797993011</v>
      </c>
      <c r="D3130">
        <f t="shared" si="97"/>
        <v>258.3251618173256</v>
      </c>
    </row>
    <row r="3131" spans="3:4" ht="12.75">
      <c r="C3131">
        <f t="shared" si="96"/>
        <v>12.335850544280266</v>
      </c>
      <c r="D3131">
        <f t="shared" si="97"/>
        <v>256.4991291258547</v>
      </c>
    </row>
    <row r="3132" spans="3:4" ht="12.75">
      <c r="C3132">
        <f t="shared" si="96"/>
        <v>10.405300677073704</v>
      </c>
      <c r="D3132">
        <f t="shared" si="97"/>
        <v>254.5669648189231</v>
      </c>
    </row>
    <row r="3133" spans="3:4" ht="12.75">
      <c r="C3133">
        <f t="shared" si="96"/>
        <v>8.796984933390137</v>
      </c>
      <c r="D3133">
        <f t="shared" si="97"/>
        <v>252.55106433301208</v>
      </c>
    </row>
    <row r="3134" spans="3:4" ht="12.75">
      <c r="C3134">
        <f t="shared" si="96"/>
        <v>7.454995518880002</v>
      </c>
      <c r="D3134">
        <f t="shared" si="97"/>
        <v>250.46989127125178</v>
      </c>
    </row>
    <row r="3135" spans="3:4" ht="12.75">
      <c r="C3135">
        <f t="shared" si="96"/>
        <v>6.3332431537264595</v>
      </c>
      <c r="D3135">
        <f t="shared" si="97"/>
        <v>248.33864274194758</v>
      </c>
    </row>
    <row r="3136" spans="3:4" ht="12.75">
      <c r="C3136">
        <f t="shared" si="96"/>
        <v>5.393778460147945</v>
      </c>
      <c r="D3136">
        <f t="shared" si="97"/>
        <v>246.16981411631835</v>
      </c>
    </row>
    <row r="3137" spans="3:4" ht="12.75">
      <c r="C3137">
        <f t="shared" si="96"/>
        <v>4.605370865243518</v>
      </c>
      <c r="D3137">
        <f t="shared" si="97"/>
        <v>243.973673063339</v>
      </c>
    </row>
    <row r="3138" spans="3:4" ht="12.75">
      <c r="C3138">
        <f t="shared" si="96"/>
        <v>3.942318705955522</v>
      </c>
      <c r="D3138">
        <f t="shared" si="97"/>
        <v>241.75865418186805</v>
      </c>
    </row>
    <row r="3139" spans="3:4" ht="12.75">
      <c r="C3139">
        <f t="shared" si="96"/>
        <v>3.383460911843264</v>
      </c>
      <c r="D3139">
        <f t="shared" si="97"/>
        <v>239.53168557299094</v>
      </c>
    </row>
    <row r="3140" spans="3:4" ht="12.75">
      <c r="C3140">
        <f aca="true" t="shared" si="98" ref="C3140:C3203">aa*C3139-bb*C3139*D3139</f>
        <v>2.911360907743445</v>
      </c>
      <c r="D3140">
        <f aca="true" t="shared" si="99" ref="D3140:D3203">cc*D3139+dd*C3139*D3139</f>
        <v>237.29845793631787</v>
      </c>
    </row>
    <row r="3141" spans="3:4" ht="12.75">
      <c r="C3141">
        <f t="shared" si="98"/>
        <v>2.5116355446141916</v>
      </c>
      <c r="D3141">
        <f t="shared" si="99"/>
        <v>235.0636456477354</v>
      </c>
    </row>
    <row r="3142" spans="3:4" ht="12.75">
      <c r="C3142">
        <f t="shared" si="98"/>
        <v>2.1724048914201637</v>
      </c>
      <c r="D3142">
        <f t="shared" si="99"/>
        <v>232.83108803278913</v>
      </c>
    </row>
    <row r="3143" spans="3:4" ht="12.75">
      <c r="C3143">
        <f t="shared" si="98"/>
        <v>1.8838419860450704</v>
      </c>
      <c r="D3143">
        <f t="shared" si="99"/>
        <v>230.60393783136465</v>
      </c>
    </row>
    <row r="3144" spans="3:4" ht="12.75">
      <c r="C3144">
        <f t="shared" si="98"/>
        <v>1.6378048044155256</v>
      </c>
      <c r="D3144">
        <f t="shared" si="99"/>
        <v>228.38478272909782</v>
      </c>
    </row>
    <row r="3145" spans="3:4" ht="12.75">
      <c r="C3145">
        <f t="shared" si="98"/>
        <v>1.427535590447966</v>
      </c>
      <c r="D3145">
        <f t="shared" si="99"/>
        <v>226.17574484068868</v>
      </c>
    </row>
    <row r="3146" spans="3:4" ht="12.75">
      <c r="C3146">
        <f t="shared" si="98"/>
        <v>1.2474152240366019</v>
      </c>
      <c r="D3146">
        <f t="shared" si="99"/>
        <v>223.97856217737302</v>
      </c>
    </row>
    <row r="3147" spans="3:4" ht="12.75">
      <c r="C3147">
        <f t="shared" si="98"/>
        <v>1.0927624781223784</v>
      </c>
      <c r="D3147">
        <f t="shared" si="99"/>
        <v>221.79465540926287</v>
      </c>
    </row>
    <row r="3148" spans="3:4" ht="12.75">
      <c r="C3148">
        <f t="shared" si="98"/>
        <v>0.9596698486552913</v>
      </c>
      <c r="D3148">
        <f t="shared" si="99"/>
        <v>219.6251826306261</v>
      </c>
    </row>
    <row r="3149" spans="3:4" ht="12.75">
      <c r="C3149">
        <f t="shared" si="98"/>
        <v>0.8448691677447967</v>
      </c>
      <c r="D3149">
        <f t="shared" si="99"/>
        <v>217.47108433747508</v>
      </c>
    </row>
    <row r="3150" spans="3:4" ht="12.75">
      <c r="C3150">
        <f t="shared" si="98"/>
        <v>0.7456214704865154</v>
      </c>
      <c r="D3150">
        <f t="shared" si="99"/>
        <v>215.33312041690687</v>
      </c>
    </row>
    <row r="3151" spans="3:4" ht="12.75">
      <c r="C3151">
        <f t="shared" si="98"/>
        <v>0.659626619645463</v>
      </c>
      <c r="D3151">
        <f t="shared" si="99"/>
        <v>213.21190061231573</v>
      </c>
    </row>
    <row r="3152" spans="3:4" ht="12.75">
      <c r="C3152">
        <f t="shared" si="98"/>
        <v>0.5849490363409231</v>
      </c>
      <c r="D3152">
        <f t="shared" si="99"/>
        <v>211.10790965524637</v>
      </c>
    </row>
    <row r="3153" spans="3:4" ht="12.75">
      <c r="C3153">
        <f t="shared" si="98"/>
        <v>0.5199565716582325</v>
      </c>
      <c r="D3153">
        <f t="shared" si="99"/>
        <v>209.02152803235728</v>
      </c>
    </row>
    <row r="3154" spans="3:4" ht="12.75">
      <c r="C3154">
        <f t="shared" si="98"/>
        <v>0.4632701117055862</v>
      </c>
      <c r="D3154">
        <f t="shared" si="99"/>
        <v>206.9530491754574</v>
      </c>
    </row>
    <row r="3155" spans="3:4" ht="12.75">
      <c r="C3155">
        <f t="shared" si="98"/>
        <v>0.4137219606668191</v>
      </c>
      <c r="D3155">
        <f t="shared" si="99"/>
        <v>204.9026937161447</v>
      </c>
    </row>
    <row r="3156" spans="3:4" ht="12.75">
      <c r="C3156">
        <f t="shared" si="98"/>
        <v>0.37032141254334494</v>
      </c>
      <c r="D3156">
        <f t="shared" si="99"/>
        <v>202.8706213278213</v>
      </c>
    </row>
    <row r="3157" spans="3:4" ht="12.75">
      <c r="C3157">
        <f t="shared" si="98"/>
        <v>0.33222621874401465</v>
      </c>
      <c r="D3157">
        <f t="shared" si="99"/>
        <v>200.85694058155383</v>
      </c>
    </row>
    <row r="3158" spans="3:4" ht="12.75">
      <c r="C3158">
        <f t="shared" si="98"/>
        <v>0.29871889874051527</v>
      </c>
      <c r="D3158">
        <f t="shared" si="99"/>
        <v>198.86171716411388</v>
      </c>
    </row>
    <row r="3159" spans="3:4" ht="12.75">
      <c r="C3159">
        <f t="shared" si="98"/>
        <v>0.2691870354616549</v>
      </c>
      <c r="D3159">
        <f t="shared" si="99"/>
        <v>196.8849807431033</v>
      </c>
    </row>
    <row r="3160" spans="3:4" ht="12.75">
      <c r="C3160">
        <f t="shared" si="98"/>
        <v>0.2431068547146594</v>
      </c>
      <c r="D3160">
        <f t="shared" si="99"/>
        <v>194.9267307125309</v>
      </c>
    </row>
    <row r="3161" spans="3:4" ht="12.75">
      <c r="C3161">
        <f t="shared" si="98"/>
        <v>0.22002951578279056</v>
      </c>
      <c r="D3161">
        <f t="shared" si="99"/>
        <v>192.98694101028624</v>
      </c>
    </row>
    <row r="3162" spans="3:4" ht="12.75">
      <c r="C3162">
        <f t="shared" si="98"/>
        <v>0.1995696441781744</v>
      </c>
      <c r="D3162">
        <f t="shared" si="99"/>
        <v>191.06556416481996</v>
      </c>
    </row>
    <row r="3163" spans="3:4" ht="12.75">
      <c r="C3163">
        <f t="shared" si="98"/>
        <v>0.1813957219409166</v>
      </c>
      <c r="D3163">
        <f t="shared" si="99"/>
        <v>189.1625347005028</v>
      </c>
    </row>
    <row r="3164" spans="3:4" ht="12.75">
      <c r="C3164">
        <f t="shared" si="98"/>
        <v>0.1652220195888369</v>
      </c>
      <c r="D3164">
        <f t="shared" si="99"/>
        <v>187.277772008407</v>
      </c>
    </row>
    <row r="3165" spans="3:4" ht="12.75">
      <c r="C3165">
        <f t="shared" si="98"/>
        <v>0.15080180983239386</v>
      </c>
      <c r="D3165">
        <f t="shared" si="99"/>
        <v>185.41118277066602</v>
      </c>
    </row>
    <row r="3166" spans="3:4" ht="12.75">
      <c r="C3166">
        <f t="shared" si="98"/>
        <v>0.13792164889065206</v>
      </c>
      <c r="D3166">
        <f t="shared" si="99"/>
        <v>183.56266301134434</v>
      </c>
    </row>
    <row r="3167" spans="3:4" ht="12.75">
      <c r="C3167">
        <f t="shared" si="98"/>
        <v>0.12639654862243355</v>
      </c>
      <c r="D3167">
        <f t="shared" si="99"/>
        <v>181.73209983426236</v>
      </c>
    </row>
    <row r="3168" spans="3:4" ht="12.75">
      <c r="C3168">
        <f t="shared" si="98"/>
        <v>0.11606589329171861</v>
      </c>
      <c r="D3168">
        <f t="shared" si="99"/>
        <v>179.9193728979583</v>
      </c>
    </row>
    <row r="3169" spans="3:4" ht="12.75">
      <c r="C3169">
        <f t="shared" si="98"/>
        <v>0.10678997988500312</v>
      </c>
      <c r="D3169">
        <f t="shared" si="99"/>
        <v>178.1243556695259</v>
      </c>
    </row>
    <row r="3170" spans="3:4" ht="12.75">
      <c r="C3170">
        <f t="shared" si="98"/>
        <v>0.09844708151452562</v>
      </c>
      <c r="D3170">
        <f t="shared" si="99"/>
        <v>176.34691649210242</v>
      </c>
    </row>
    <row r="3171" spans="3:4" ht="12.75">
      <c r="C3171">
        <f t="shared" si="98"/>
        <v>0.09093095040324493</v>
      </c>
      <c r="D3171">
        <f t="shared" si="99"/>
        <v>174.58691949503395</v>
      </c>
    </row>
    <row r="3172" spans="3:4" ht="12.75">
      <c r="C3172">
        <f t="shared" si="98"/>
        <v>0.08414869092591118</v>
      </c>
      <c r="D3172">
        <f t="shared" si="99"/>
        <v>172.84422537098715</v>
      </c>
    </row>
    <row r="3173" spans="3:4" ht="12.75">
      <c r="C3173">
        <f t="shared" si="98"/>
        <v>0.07801894471943056</v>
      </c>
      <c r="D3173">
        <f t="shared" si="99"/>
        <v>171.11869204033707</v>
      </c>
    </row>
    <row r="3174" spans="3:4" ht="12.75">
      <c r="C3174">
        <f t="shared" si="98"/>
        <v>0.0724703394166173</v>
      </c>
      <c r="D3174">
        <f t="shared" si="99"/>
        <v>169.41017521988863</v>
      </c>
    </row>
    <row r="3175" spans="3:4" ht="12.75">
      <c r="C3175">
        <f t="shared" si="98"/>
        <v>0.0674401604594651</v>
      </c>
      <c r="D3175">
        <f t="shared" si="99"/>
        <v>167.7185289102695</v>
      </c>
    </row>
    <row r="3176" spans="3:4" ht="12.75">
      <c r="C3176">
        <f t="shared" si="98"/>
        <v>0.06287321200367761</v>
      </c>
      <c r="D3176">
        <f t="shared" si="99"/>
        <v>166.04360581406715</v>
      </c>
    </row>
    <row r="3177" spans="3:4" ht="12.75">
      <c r="C3177">
        <f t="shared" si="98"/>
        <v>0.058720838373842454</v>
      </c>
      <c r="D3177">
        <f t="shared" si="99"/>
        <v>164.38525769489252</v>
      </c>
    </row>
    <row r="3178" spans="3:4" ht="12.75">
      <c r="C3178">
        <f t="shared" si="98"/>
        <v>0.05494008206308247</v>
      </c>
      <c r="D3178">
        <f t="shared" si="99"/>
        <v>162.74333568597322</v>
      </c>
    </row>
    <row r="3179" spans="3:4" ht="12.75">
      <c r="C3179">
        <f t="shared" si="98"/>
        <v>0.051492958051583576</v>
      </c>
      <c r="D3179">
        <f t="shared" si="99"/>
        <v>161.11769055555703</v>
      </c>
    </row>
    <row r="3180" spans="3:4" ht="12.75">
      <c r="C3180">
        <f t="shared" si="98"/>
        <v>0.04834582737559662</v>
      </c>
      <c r="D3180">
        <f t="shared" si="99"/>
        <v>159.5081729352977</v>
      </c>
    </row>
    <row r="3181" spans="3:4" ht="12.75">
      <c r="C3181">
        <f t="shared" si="98"/>
        <v>0.045468855519429564</v>
      </c>
      <c r="D3181">
        <f t="shared" si="99"/>
        <v>157.91463351686346</v>
      </c>
    </row>
    <row r="3182" spans="3:4" ht="12.75">
      <c r="C3182">
        <f t="shared" si="98"/>
        <v>0.042835543415590586</v>
      </c>
      <c r="D3182">
        <f t="shared" si="99"/>
        <v>156.33692322122596</v>
      </c>
    </row>
    <row r="3183" spans="3:4" ht="12.75">
      <c r="C3183">
        <f t="shared" si="98"/>
        <v>0.04042232069504697</v>
      </c>
      <c r="D3183">
        <f t="shared" si="99"/>
        <v>154.77489334442612</v>
      </c>
    </row>
    <row r="3184" spans="3:4" ht="12.75">
      <c r="C3184">
        <f t="shared" si="98"/>
        <v>0.038208192390241584</v>
      </c>
      <c r="D3184">
        <f t="shared" si="99"/>
        <v>153.2283956830567</v>
      </c>
    </row>
    <row r="3185" spans="3:4" ht="12.75">
      <c r="C3185">
        <f t="shared" si="98"/>
        <v>0.036174431607359454</v>
      </c>
      <c r="D3185">
        <f t="shared" si="99"/>
        <v>151.6972826422305</v>
      </c>
    </row>
    <row r="3186" spans="3:4" ht="12.75">
      <c r="C3186">
        <f t="shared" si="98"/>
        <v>0.03430431179213176</v>
      </c>
      <c r="D3186">
        <f t="shared" si="99"/>
        <v>150.18140732840337</v>
      </c>
    </row>
    <row r="3187" spans="3:4" ht="12.75">
      <c r="C3187">
        <f t="shared" si="98"/>
        <v>0.032582873148970244</v>
      </c>
      <c r="D3187">
        <f t="shared" si="99"/>
        <v>148.6806236290838</v>
      </c>
    </row>
    <row r="3188" spans="3:4" ht="12.75">
      <c r="C3188">
        <f t="shared" si="98"/>
        <v>0.030996718564451048</v>
      </c>
      <c r="D3188">
        <f t="shared" si="99"/>
        <v>147.19478628117284</v>
      </c>
    </row>
    <row r="3189" spans="3:4" ht="12.75">
      <c r="C3189">
        <f t="shared" si="98"/>
        <v>0.02953383505638412</v>
      </c>
      <c r="D3189">
        <f t="shared" si="99"/>
        <v>145.723750929434</v>
      </c>
    </row>
    <row r="3190" spans="3:4" ht="12.75">
      <c r="C3190">
        <f t="shared" si="98"/>
        <v>0.02818343733827503</v>
      </c>
      <c r="D3190">
        <f t="shared" si="99"/>
        <v>144.2673741763844</v>
      </c>
    </row>
    <row r="3191" spans="3:4" ht="12.75">
      <c r="C3191">
        <f t="shared" si="98"/>
        <v>0.02693583057204493</v>
      </c>
      <c r="D3191">
        <f t="shared" si="99"/>
        <v>142.82551362472057</v>
      </c>
    </row>
    <row r="3192" spans="3:4" ht="12.75">
      <c r="C3192">
        <f t="shared" si="98"/>
        <v>0.025782289792888657</v>
      </c>
      <c r="D3192">
        <f t="shared" si="99"/>
        <v>141.39802791324064</v>
      </c>
    </row>
    <row r="3193" spans="3:4" ht="12.75">
      <c r="C3193">
        <f t="shared" si="98"/>
        <v>0.024714953840375396</v>
      </c>
      <c r="D3193">
        <f t="shared" si="99"/>
        <v>139.9847767470946</v>
      </c>
    </row>
    <row r="3194" spans="3:4" ht="12.75">
      <c r="C3194">
        <f t="shared" si="98"/>
        <v>0.02372673192875324</v>
      </c>
      <c r="D3194">
        <f t="shared" si="99"/>
        <v>138.5856209230828</v>
      </c>
    </row>
    <row r="3195" spans="3:4" ht="12.75">
      <c r="C3195">
        <f t="shared" si="98"/>
        <v>0.022811221244806765</v>
      </c>
      <c r="D3195">
        <f t="shared" si="99"/>
        <v>137.20042235062732</v>
      </c>
    </row>
    <row r="3196" spans="3:4" ht="12.75">
      <c r="C3196">
        <f t="shared" si="98"/>
        <v>0.021962634180166352</v>
      </c>
      <c r="D3196">
        <f t="shared" si="99"/>
        <v>135.82904406895886</v>
      </c>
    </row>
    <row r="3197" spans="3:4" ht="12.75">
      <c r="C3197">
        <f t="shared" si="98"/>
        <v>0.02117573399225475</v>
      </c>
      <c r="D3197">
        <f t="shared" si="99"/>
        <v>134.47135026099048</v>
      </c>
    </row>
    <row r="3198" spans="3:4" ht="12.75">
      <c r="C3198">
        <f t="shared" si="98"/>
        <v>0.020445777848774174</v>
      </c>
      <c r="D3198">
        <f t="shared" si="99"/>
        <v>133.12720626428913</v>
      </c>
    </row>
    <row r="3199" spans="3:4" ht="12.75">
      <c r="C3199">
        <f t="shared" si="98"/>
        <v>0.019768466348744</v>
      </c>
      <c r="D3199">
        <f t="shared" si="99"/>
        <v>131.79647857950323</v>
      </c>
    </row>
    <row r="3200" spans="3:4" ht="12.75">
      <c r="C3200">
        <f t="shared" si="98"/>
        <v>0.01913989873193653</v>
      </c>
      <c r="D3200">
        <f t="shared" si="99"/>
        <v>130.47903487655853</v>
      </c>
    </row>
    <row r="3201" spans="3:4" ht="12.75">
      <c r="C3201">
        <f t="shared" si="98"/>
        <v>0.01855653309095204</v>
      </c>
      <c r="D3201">
        <f t="shared" si="99"/>
        <v>129.1747439988958</v>
      </c>
    </row>
    <row r="3202" spans="3:4" ht="12.75">
      <c r="C3202">
        <f t="shared" si="98"/>
        <v>0.018015150988516478</v>
      </c>
      <c r="D3202">
        <f t="shared" si="99"/>
        <v>127.88347596598915</v>
      </c>
    </row>
    <row r="3203" spans="3:4" ht="12.75">
      <c r="C3203">
        <f t="shared" si="98"/>
        <v>0.017512825958904514</v>
      </c>
      <c r="D3203">
        <f t="shared" si="99"/>
        <v>126.60510197435495</v>
      </c>
    </row>
    <row r="3204" spans="3:4" ht="12.75">
      <c r="C3204">
        <f aca="true" t="shared" si="100" ref="C3204:C3267">aa*C3203-bb*C3203*D3203</f>
        <v>0.01704689543840873</v>
      </c>
      <c r="D3204">
        <f aca="true" t="shared" si="101" ref="D3204:D3267">cc*D3203+dd*C3203*D3203</f>
        <v>125.33949439723467</v>
      </c>
    </row>
    <row r="3205" spans="3:4" ht="12.75">
      <c r="C3205">
        <f t="shared" si="100"/>
        <v>0.016614935726956926</v>
      </c>
      <c r="D3205">
        <f t="shared" si="101"/>
        <v>124.08652678311338</v>
      </c>
    </row>
    <row r="3206" spans="3:4" ht="12.75">
      <c r="C3206">
        <f t="shared" si="100"/>
        <v>0.01621473963256987</v>
      </c>
      <c r="D3206">
        <f t="shared" si="101"/>
        <v>122.84607385321566</v>
      </c>
    </row>
    <row r="3207" spans="3:4" ht="12.75">
      <c r="C3207">
        <f t="shared" si="100"/>
        <v>0.01584429649341352</v>
      </c>
      <c r="D3207">
        <f t="shared" si="101"/>
        <v>121.61801149810398</v>
      </c>
    </row>
    <row r="3208" spans="3:4" ht="12.75">
      <c r="C3208">
        <f t="shared" si="100"/>
        <v>0.015501774309639539</v>
      </c>
      <c r="D3208">
        <f t="shared" si="101"/>
        <v>120.40221677348956</v>
      </c>
    </row>
    <row r="3209" spans="3:4" ht="12.75">
      <c r="C3209">
        <f t="shared" si="100"/>
        <v>0.015185503749800563</v>
      </c>
      <c r="D3209">
        <f t="shared" si="101"/>
        <v>119.19856789535282</v>
      </c>
    </row>
    <row r="3210" spans="3:4" ht="12.75">
      <c r="C3210">
        <f t="shared" si="100"/>
        <v>0.014893963825034882</v>
      </c>
      <c r="D3210">
        <f t="shared" si="101"/>
        <v>118.00694423445924</v>
      </c>
    </row>
    <row r="3211" spans="3:4" ht="12.75">
      <c r="C3211">
        <f t="shared" si="100"/>
        <v>0.014625769049007427</v>
      </c>
      <c r="D3211">
        <f t="shared" si="101"/>
        <v>116.82722631034636</v>
      </c>
    </row>
    <row r="3212" spans="3:4" ht="12.75">
      <c r="C3212">
        <f t="shared" si="100"/>
        <v>0.014379657923256921</v>
      </c>
      <c r="D3212">
        <f t="shared" si="101"/>
        <v>115.65929578484904</v>
      </c>
    </row>
    <row r="3213" spans="3:4" ht="12.75">
      <c r="C3213">
        <f t="shared" si="100"/>
        <v>0.014154482606551694</v>
      </c>
      <c r="D3213">
        <f t="shared" si="101"/>
        <v>114.50303545522236</v>
      </c>
    </row>
    <row r="3214" spans="3:4" ht="12.75">
      <c r="C3214">
        <f t="shared" si="100"/>
        <v>0.013949199643458548</v>
      </c>
      <c r="D3214">
        <f t="shared" si="101"/>
        <v>113.35832924691489</v>
      </c>
    </row>
    <row r="3215" spans="3:4" ht="12.75">
      <c r="C3215">
        <f t="shared" si="100"/>
        <v>0.013762861641890282</v>
      </c>
      <c r="D3215">
        <f t="shared" si="101"/>
        <v>112.22506220603891</v>
      </c>
    </row>
    <row r="3216" spans="3:4" ht="12.75">
      <c r="C3216">
        <f t="shared" si="100"/>
        <v>0.013594609802185067</v>
      </c>
      <c r="D3216">
        <f t="shared" si="101"/>
        <v>111.1031204915793</v>
      </c>
    </row>
    <row r="3217" spans="3:4" ht="12.75">
      <c r="C3217">
        <f t="shared" si="100"/>
        <v>0.013443667211515404</v>
      </c>
      <c r="D3217">
        <f t="shared" si="101"/>
        <v>109.99239136737769</v>
      </c>
    </row>
    <row r="3218" spans="3:4" ht="12.75">
      <c r="C3218">
        <f t="shared" si="100"/>
        <v>0.01330933282732516</v>
      </c>
      <c r="D3218">
        <f t="shared" si="101"/>
        <v>108.89276319392498</v>
      </c>
    </row>
    <row r="3219" spans="3:4" ht="12.75">
      <c r="C3219">
        <f t="shared" si="100"/>
        <v>0.013190976082222626</v>
      </c>
      <c r="D3219">
        <f t="shared" si="101"/>
        <v>107.8041254199913</v>
      </c>
    </row>
    <row r="3220" spans="3:4" ht="12.75">
      <c r="C3220">
        <f t="shared" si="100"/>
        <v>0.013088032050464857</v>
      </c>
      <c r="D3220">
        <f t="shared" si="101"/>
        <v>106.72636857411938</v>
      </c>
    </row>
    <row r="3221" spans="3:4" ht="12.75">
      <c r="C3221">
        <f t="shared" si="100"/>
        <v>0.012999997122983544</v>
      </c>
      <c r="D3221">
        <f t="shared" si="101"/>
        <v>105.65938425600469</v>
      </c>
    </row>
    <row r="3222" spans="3:4" ht="12.75">
      <c r="C3222">
        <f t="shared" si="100"/>
        <v>0.012926425143937626</v>
      </c>
      <c r="D3222">
        <f t="shared" si="101"/>
        <v>104.60306512778291</v>
      </c>
    </row>
    <row r="3223" spans="3:4" ht="12.75">
      <c r="C3223">
        <f t="shared" si="100"/>
        <v>0.012866923967130671</v>
      </c>
      <c r="D3223">
        <f t="shared" si="101"/>
        <v>103.55730490524333</v>
      </c>
    </row>
    <row r="3224" spans="3:4" ht="12.75">
      <c r="C3224">
        <f t="shared" si="100"/>
        <v>0.012821152395387005</v>
      </c>
      <c r="D3224">
        <f t="shared" si="101"/>
        <v>102.52199834898458</v>
      </c>
    </row>
    <row r="3225" spans="3:4" ht="12.75">
      <c r="C3225">
        <f t="shared" si="100"/>
        <v>0.012788817470213761</v>
      </c>
      <c r="D3225">
        <f t="shared" si="101"/>
        <v>101.49704125552768</v>
      </c>
    </row>
    <row r="3226" spans="3:4" ht="12.75">
      <c r="C3226">
        <f t="shared" si="100"/>
        <v>0.01276967208285144</v>
      </c>
      <c r="D3226">
        <f t="shared" si="101"/>
        <v>100.48233044839928</v>
      </c>
    </row>
    <row r="3227" spans="3:4" ht="12.75">
      <c r="C3227">
        <f t="shared" si="100"/>
        <v>0.012763512881189808</v>
      </c>
      <c r="D3227">
        <f t="shared" si="101"/>
        <v>99.47776376919728</v>
      </c>
    </row>
    <row r="3228" spans="3:4" ht="12.75">
      <c r="C3228">
        <f t="shared" si="100"/>
        <v>0.012770178450048684</v>
      </c>
      <c r="D3228">
        <f t="shared" si="101"/>
        <v>98.48324006864917</v>
      </c>
    </row>
    <row r="3229" spans="3:4" ht="12.75">
      <c r="C3229">
        <f t="shared" si="100"/>
        <v>0.012789547745037919</v>
      </c>
      <c r="D3229">
        <f t="shared" si="101"/>
        <v>97.49865919767268</v>
      </c>
    </row>
    <row r="3230" spans="3:4" ht="12.75">
      <c r="C3230">
        <f t="shared" si="100"/>
        <v>0.012821538762655897</v>
      </c>
      <c r="D3230">
        <f t="shared" si="101"/>
        <v>96.52392199844732</v>
      </c>
    </row>
    <row r="3231" spans="3:4" ht="12.75">
      <c r="C3231">
        <f t="shared" si="100"/>
        <v>0.01286610743149482</v>
      </c>
      <c r="D3231">
        <f t="shared" si="101"/>
        <v>95.55893029550434</v>
      </c>
    </row>
    <row r="3232" spans="3:4" ht="12.75">
      <c r="C3232">
        <f t="shared" si="100"/>
        <v>0.01292324671142362</v>
      </c>
      <c r="D3232">
        <f t="shared" si="101"/>
        <v>94.60358688684194</v>
      </c>
    </row>
    <row r="3233" spans="3:4" ht="12.75">
      <c r="C3233">
        <f t="shared" si="100"/>
        <v>0.012992985889441725</v>
      </c>
      <c r="D3233">
        <f t="shared" si="101"/>
        <v>93.65779553507214</v>
      </c>
    </row>
    <row r="3234" spans="3:4" ht="12.75">
      <c r="C3234">
        <f t="shared" si="100"/>
        <v>0.01307539006256249</v>
      </c>
      <c r="D3234">
        <f t="shared" si="101"/>
        <v>92.72146095860458</v>
      </c>
    </row>
    <row r="3235" spans="3:4" ht="12.75">
      <c r="C3235">
        <f t="shared" si="100"/>
        <v>0.013170559799614326</v>
      </c>
      <c r="D3235">
        <f t="shared" si="101"/>
        <v>91.79448882287238</v>
      </c>
    </row>
    <row r="3236" spans="3:4" ht="12.75">
      <c r="C3236">
        <f t="shared" si="100"/>
        <v>0.01327863097525909</v>
      </c>
      <c r="D3236">
        <f t="shared" si="101"/>
        <v>90.87678573160453</v>
      </c>
    </row>
    <row r="3237" spans="3:4" ht="12.75">
      <c r="C3237">
        <f t="shared" si="100"/>
        <v>0.013399774770837333</v>
      </c>
      <c r="D3237">
        <f t="shared" si="101"/>
        <v>89.96825921814887</v>
      </c>
    </row>
    <row r="3238" spans="3:4" ht="12.75">
      <c r="C3238">
        <f t="shared" si="100"/>
        <v>0.013534197837873563</v>
      </c>
      <c r="D3238">
        <f t="shared" si="101"/>
        <v>89.0688177368494</v>
      </c>
    </row>
    <row r="3239" spans="3:4" ht="12.75">
      <c r="C3239">
        <f t="shared" si="100"/>
        <v>0.0136821426212249</v>
      </c>
      <c r="D3239">
        <f t="shared" si="101"/>
        <v>88.178370654481</v>
      </c>
    </row>
    <row r="3240" spans="3:4" ht="12.75">
      <c r="C3240">
        <f t="shared" si="100"/>
        <v>0.01384388783994555</v>
      </c>
      <c r="D3240">
        <f t="shared" si="101"/>
        <v>87.29682824174488</v>
      </c>
    </row>
    <row r="3241" spans="3:4" ht="12.75">
      <c r="C3241">
        <f t="shared" si="100"/>
        <v>0.014019749124978399</v>
      </c>
      <c r="D3241">
        <f t="shared" si="101"/>
        <v>86.42410166482722</v>
      </c>
    </row>
    <row r="3242" spans="3:4" ht="12.75">
      <c r="C3242">
        <f t="shared" si="100"/>
        <v>0.014210079813783735</v>
      </c>
      <c r="D3242">
        <f t="shared" si="101"/>
        <v>85.56010297702367</v>
      </c>
    </row>
    <row r="3243" spans="3:4" ht="12.75">
      <c r="C3243">
        <f t="shared" si="100"/>
        <v>0.01441527190298305</v>
      </c>
      <c r="D3243">
        <f t="shared" si="101"/>
        <v>84.70474511043187</v>
      </c>
    </row>
    <row r="3244" spans="3:4" ht="12.75">
      <c r="C3244">
        <f t="shared" si="100"/>
        <v>0.014635757161041606</v>
      </c>
      <c r="D3244">
        <f t="shared" si="101"/>
        <v>83.857941867714</v>
      </c>
    </row>
    <row r="3245" spans="3:4" ht="12.75">
      <c r="C3245">
        <f t="shared" si="100"/>
        <v>0.014872008403945161</v>
      </c>
      <c r="D3245">
        <f t="shared" si="101"/>
        <v>83.01960791393151</v>
      </c>
    </row>
    <row r="3246" spans="3:4" ht="12.75">
      <c r="C3246">
        <f t="shared" si="100"/>
        <v>0.015124540937751459</v>
      </c>
      <c r="D3246">
        <f t="shared" si="101"/>
        <v>82.18965876845351</v>
      </c>
    </row>
    <row r="3247" spans="3:4" ht="12.75">
      <c r="C3247">
        <f t="shared" si="100"/>
        <v>0.015393914172823308</v>
      </c>
      <c r="D3247">
        <f t="shared" si="101"/>
        <v>81.36801079694072</v>
      </c>
    </row>
    <row r="3248" spans="3:4" ht="12.75">
      <c r="C3248">
        <f t="shared" si="100"/>
        <v>0.015680733415484174</v>
      </c>
      <c r="D3248">
        <f t="shared" si="101"/>
        <v>80.55458120340624</v>
      </c>
    </row>
    <row r="3249" spans="3:4" ht="12.75">
      <c r="C3249">
        <f t="shared" si="100"/>
        <v>0.015985651843786006</v>
      </c>
      <c r="D3249">
        <f t="shared" si="101"/>
        <v>79.74928802235482</v>
      </c>
    </row>
    <row r="3250" spans="3:4" ht="12.75">
      <c r="C3250">
        <f t="shared" si="100"/>
        <v>0.016309372675049432</v>
      </c>
      <c r="D3250">
        <f t="shared" si="101"/>
        <v>78.9520501110019</v>
      </c>
    </row>
    <row r="3251" spans="3:4" ht="12.75">
      <c r="C3251">
        <f t="shared" si="100"/>
        <v>0.01665265153383487</v>
      </c>
      <c r="D3251">
        <f t="shared" si="101"/>
        <v>78.16278714157362</v>
      </c>
    </row>
    <row r="3252" spans="3:4" ht="12.75">
      <c r="C3252">
        <f t="shared" si="100"/>
        <v>0.017016299030036423</v>
      </c>
      <c r="D3252">
        <f t="shared" si="101"/>
        <v>77.38141959368932</v>
      </c>
    </row>
    <row r="3253" spans="3:4" ht="12.75">
      <c r="C3253">
        <f t="shared" si="100"/>
        <v>0.01740118355786513</v>
      </c>
      <c r="D3253">
        <f t="shared" si="101"/>
        <v>76.60786874682746</v>
      </c>
    </row>
    <row r="3254" spans="3:4" ht="12.75">
      <c r="C3254">
        <f t="shared" si="100"/>
        <v>0.01780823432761126</v>
      </c>
      <c r="D3254">
        <f t="shared" si="101"/>
        <v>75.8420566728764</v>
      </c>
    </row>
    <row r="3255" spans="3:4" ht="12.75">
      <c r="C3255">
        <f t="shared" si="100"/>
        <v>0.01823844464325383</v>
      </c>
      <c r="D3255">
        <f t="shared" si="101"/>
        <v>75.08390622877106</v>
      </c>
    </row>
    <row r="3256" spans="3:4" ht="12.75">
      <c r="C3256">
        <f t="shared" si="100"/>
        <v>0.018692875440226516</v>
      </c>
      <c r="D3256">
        <f t="shared" si="101"/>
        <v>74.33334104921681</v>
      </c>
    </row>
    <row r="3257" spans="3:4" ht="12.75">
      <c r="C3257">
        <f t="shared" si="100"/>
        <v>0.019172659098960283</v>
      </c>
      <c r="D3257">
        <f t="shared" si="101"/>
        <v>73.5902855395017</v>
      </c>
    </row>
    <row r="3258" spans="3:4" ht="12.75">
      <c r="C3258">
        <f t="shared" si="100"/>
        <v>0.019679003551212302</v>
      </c>
      <c r="D3258">
        <f t="shared" si="101"/>
        <v>72.85466486839823</v>
      </c>
    </row>
    <row r="3259" spans="3:4" ht="12.75">
      <c r="C3259">
        <f t="shared" si="100"/>
        <v>0.020213196697665945</v>
      </c>
      <c r="D3259">
        <f t="shared" si="101"/>
        <v>72.12640496115597</v>
      </c>
    </row>
    <row r="3260" spans="3:4" ht="12.75">
      <c r="C3260">
        <f t="shared" si="100"/>
        <v>0.020776611156857187</v>
      </c>
      <c r="D3260">
        <f t="shared" si="101"/>
        <v>71.40543249258653</v>
      </c>
    </row>
    <row r="3261" spans="3:4" ht="12.75">
      <c r="C3261">
        <f t="shared" si="100"/>
        <v>0.02137070936715722</v>
      </c>
      <c r="D3261">
        <f t="shared" si="101"/>
        <v>70.69167488024173</v>
      </c>
    </row>
    <row r="3262" spans="3:4" ht="12.75">
      <c r="C3262">
        <f t="shared" si="100"/>
        <v>0.02199704906532973</v>
      </c>
      <c r="D3262">
        <f t="shared" si="101"/>
        <v>69.98506027768703</v>
      </c>
    </row>
    <row r="3263" spans="3:4" ht="12.75">
      <c r="C3263">
        <f t="shared" si="100"/>
        <v>0.022657289167094363</v>
      </c>
      <c r="D3263">
        <f t="shared" si="101"/>
        <v>69.2855175678711</v>
      </c>
    </row>
    <row r="3264" spans="3:4" ht="12.75">
      <c r="C3264">
        <f t="shared" si="100"/>
        <v>0.02335319607717675</v>
      </c>
      <c r="D3264">
        <f t="shared" si="101"/>
        <v>68.59297635659371</v>
      </c>
    </row>
    <row r="3265" spans="3:4" ht="12.75">
      <c r="C3265">
        <f t="shared" si="100"/>
        <v>0.024086650458521746</v>
      </c>
      <c r="D3265">
        <f t="shared" si="101"/>
        <v>67.90736696607304</v>
      </c>
    </row>
    <row r="3266" spans="3:4" ht="12.75">
      <c r="C3266">
        <f t="shared" si="100"/>
        <v>0.024859654492703553</v>
      </c>
      <c r="D3266">
        <f t="shared" si="101"/>
        <v>67.22862042861465</v>
      </c>
    </row>
    <row r="3267" spans="3:4" ht="12.75">
      <c r="C3267">
        <f t="shared" si="100"/>
        <v>0.02567433966609744</v>
      </c>
      <c r="D3267">
        <f t="shared" si="101"/>
        <v>66.55666848038366</v>
      </c>
    </row>
    <row r="3268" spans="3:4" ht="12.75">
      <c r="C3268">
        <f aca="true" t="shared" si="102" ref="C3268:C3331">aa*C3267-bb*C3267*D3267</f>
        <v>0.02653297511909797</v>
      </c>
      <c r="D3268">
        <f aca="true" t="shared" si="103" ref="D3268:D3331">cc*D3267+dd*C3267*D3267</f>
        <v>65.89144355528255</v>
      </c>
    </row>
    <row r="3269" spans="3:4" ht="12.75">
      <c r="C3269">
        <f t="shared" si="102"/>
        <v>0.02743797659859401</v>
      </c>
      <c r="D3269">
        <f t="shared" si="103"/>
        <v>65.2328787789362</v>
      </c>
    </row>
    <row r="3270" spans="3:4" ht="12.75">
      <c r="C3270">
        <f t="shared" si="102"/>
        <v>0.028391916057058042</v>
      </c>
      <c r="D3270">
        <f t="shared" si="103"/>
        <v>64.58090796278712</v>
      </c>
    </row>
    <row r="3271" spans="3:4" ht="12.75">
      <c r="C3271">
        <f t="shared" si="102"/>
        <v>0.029397531944995805</v>
      </c>
      <c r="D3271">
        <f t="shared" si="103"/>
        <v>63.935465598302805</v>
      </c>
    </row>
    <row r="3272" spans="3:4" ht="12.75">
      <c r="C3272">
        <f t="shared" si="102"/>
        <v>0.030457740247151102</v>
      </c>
      <c r="D3272">
        <f t="shared" si="103"/>
        <v>63.29648685129825</v>
      </c>
    </row>
    <row r="3273" spans="3:4" ht="12.75">
      <c r="C3273">
        <f t="shared" si="102"/>
        <v>0.03157564631679216</v>
      </c>
      <c r="D3273">
        <f t="shared" si="103"/>
        <v>62.66390755637628</v>
      </c>
    </row>
    <row r="3274" spans="3:4" ht="12.75">
      <c r="C3274">
        <f t="shared" si="102"/>
        <v>0.03275455756664308</v>
      </c>
      <c r="D3274">
        <f t="shared" si="103"/>
        <v>62.03766421148888</v>
      </c>
    </row>
    <row r="3275" spans="3:4" ht="12.75">
      <c r="C3275">
        <f t="shared" si="102"/>
        <v>0.033997997079592106</v>
      </c>
      <c r="D3275">
        <f t="shared" si="103"/>
        <v>61.417693972622736</v>
      </c>
    </row>
    <row r="3276" spans="3:4" ht="12.75">
      <c r="C3276">
        <f t="shared" si="102"/>
        <v>0.03530971820723481</v>
      </c>
      <c r="D3276">
        <f t="shared" si="103"/>
        <v>60.80393464861257</v>
      </c>
    </row>
    <row r="3277" spans="3:4" ht="12.75">
      <c r="C3277">
        <f t="shared" si="102"/>
        <v>0.03669372022962466</v>
      </c>
      <c r="D3277">
        <f t="shared" si="103"/>
        <v>60.19632469608611</v>
      </c>
    </row>
    <row r="3278" spans="3:4" ht="12.75">
      <c r="C3278">
        <f t="shared" si="102"/>
        <v>0.0381542651553373</v>
      </c>
      <c r="D3278">
        <f t="shared" si="103"/>
        <v>59.5948032145447</v>
      </c>
    </row>
    <row r="3279" spans="3:4" ht="12.75">
      <c r="C3279">
        <f t="shared" si="102"/>
        <v>0.03969589574714314</v>
      </c>
      <c r="D3279">
        <f t="shared" si="103"/>
        <v>58.999309941583995</v>
      </c>
    </row>
    <row r="3280" spans="3:4" ht="12.75">
      <c r="C3280">
        <f t="shared" si="102"/>
        <v>0.041323454865262954</v>
      </c>
      <c r="D3280">
        <f t="shared" si="103"/>
        <v>58.409785248259475</v>
      </c>
    </row>
    <row r="3281" spans="3:4" ht="12.75">
      <c r="C3281">
        <f t="shared" si="102"/>
        <v>0.0430421062273931</v>
      </c>
      <c r="D3281">
        <f t="shared" si="103"/>
        <v>57.82617013460176</v>
      </c>
    </row>
    <row r="3282" spans="3:4" ht="12.75">
      <c r="C3282">
        <f t="shared" si="102"/>
        <v>0.04485735669247558</v>
      </c>
      <c r="D3282">
        <f t="shared" si="103"/>
        <v>57.248406225287276</v>
      </c>
    </row>
    <row r="3283" spans="3:4" ht="12.75">
      <c r="C3283">
        <f t="shared" si="102"/>
        <v>0.046775080183599695</v>
      </c>
      <c r="D3283">
        <f t="shared" si="103"/>
        <v>56.676435765470025</v>
      </c>
    </row>
    <row r="3284" spans="3:4" ht="12.75">
      <c r="C3284">
        <f t="shared" si="102"/>
        <v>0.04880154337450917</v>
      </c>
      <c r="D3284">
        <f t="shared" si="103"/>
        <v>56.11020161678082</v>
      </c>
    </row>
    <row r="3285" spans="3:4" ht="12.75">
      <c r="C3285">
        <f t="shared" si="102"/>
        <v>0.05094343327400631</v>
      </c>
      <c r="D3285">
        <f t="shared" si="103"/>
        <v>55.5496472535006</v>
      </c>
    </row>
    <row r="3286" spans="3:4" ht="12.75">
      <c r="C3286">
        <f t="shared" si="102"/>
        <v>0.05320788685315365</v>
      </c>
      <c r="D3286">
        <f t="shared" si="103"/>
        <v>54.994716758915246</v>
      </c>
    </row>
    <row r="3287" spans="3:4" ht="12.75">
      <c r="C3287">
        <f t="shared" si="102"/>
        <v>0.05560252287163942</v>
      </c>
      <c r="D3287">
        <f t="shared" si="103"/>
        <v>54.44535482185946</v>
      </c>
    </row>
    <row r="3288" spans="3:4" ht="12.75">
      <c r="C3288">
        <f t="shared" si="102"/>
        <v>0.05813547607206641</v>
      </c>
      <c r="D3288">
        <f t="shared" si="103"/>
        <v>53.90150673345821</v>
      </c>
    </row>
    <row r="3289" spans="3:4" ht="12.75">
      <c r="C3289">
        <f t="shared" si="102"/>
        <v>0.06081543392432176</v>
      </c>
      <c r="D3289">
        <f t="shared" si="103"/>
        <v>53.363118384074625</v>
      </c>
    </row>
    <row r="3290" spans="3:4" ht="12.75">
      <c r="C3290">
        <f t="shared" si="102"/>
        <v>0.06365167611667148</v>
      </c>
      <c r="D3290">
        <f t="shared" si="103"/>
        <v>52.83013626047389</v>
      </c>
    </row>
    <row r="3291" spans="3:4" ht="12.75">
      <c r="C3291">
        <f t="shared" si="102"/>
        <v>0.06665411700588733</v>
      </c>
      <c r="D3291">
        <f t="shared" si="103"/>
        <v>52.30250744321365</v>
      </c>
    </row>
    <row r="3292" spans="3:4" ht="12.75">
      <c r="C3292">
        <f t="shared" si="102"/>
        <v>0.0698333512556548</v>
      </c>
      <c r="D3292">
        <f t="shared" si="103"/>
        <v>51.78017960427168</v>
      </c>
    </row>
    <row r="3293" spans="3:4" ht="12.75">
      <c r="C3293">
        <f t="shared" si="102"/>
        <v>0.07320070291083429</v>
      </c>
      <c r="D3293">
        <f t="shared" si="103"/>
        <v>51.26310100492304</v>
      </c>
    </row>
    <row r="3294" spans="3:4" ht="12.75">
      <c r="C3294">
        <f t="shared" si="102"/>
        <v>0.07676827817496826</v>
      </c>
      <c r="D3294">
        <f t="shared" si="103"/>
        <v>50.751220493879195</v>
      </c>
    </row>
    <row r="3295" spans="3:4" ht="12.75">
      <c r="C3295">
        <f t="shared" si="102"/>
        <v>0.08054902217987182</v>
      </c>
      <c r="D3295">
        <f t="shared" si="103"/>
        <v>50.24448750570292</v>
      </c>
    </row>
    <row r="3296" spans="3:4" ht="12.75">
      <c r="C3296">
        <f t="shared" si="102"/>
        <v>0.08455678005934586</v>
      </c>
      <c r="D3296">
        <f t="shared" si="103"/>
        <v>49.742852059513595</v>
      </c>
    </row>
    <row r="3297" spans="3:4" ht="12.75">
      <c r="C3297">
        <f t="shared" si="102"/>
        <v>0.08880636266415959</v>
      </c>
      <c r="D3297">
        <f t="shared" si="103"/>
        <v>49.24626475799868</v>
      </c>
    </row>
    <row r="3298" spans="3:4" ht="12.75">
      <c r="C3298">
        <f t="shared" si="102"/>
        <v>0.09331361728262151</v>
      </c>
      <c r="D3298">
        <f t="shared" si="103"/>
        <v>48.754676786748284</v>
      </c>
    </row>
    <row r="3299" spans="3:4" ht="12.75">
      <c r="C3299">
        <f t="shared" si="102"/>
        <v>0.09809550376046712</v>
      </c>
      <c r="D3299">
        <f t="shared" si="103"/>
        <v>48.268039913930885</v>
      </c>
    </row>
    <row r="3300" spans="3:4" ht="12.75">
      <c r="C3300">
        <f t="shared" si="102"/>
        <v>0.10317017644562645</v>
      </c>
      <c r="D3300">
        <f t="shared" si="103"/>
        <v>47.78630649032975</v>
      </c>
    </row>
    <row r="3301" spans="3:4" ht="12.75">
      <c r="C3301">
        <f t="shared" si="102"/>
        <v>0.108557072417897</v>
      </c>
      <c r="D3301">
        <f t="shared" si="103"/>
        <v>47.30942944976091</v>
      </c>
    </row>
    <row r="3302" spans="3:4" ht="12.75">
      <c r="C3302">
        <f t="shared" si="102"/>
        <v>0.11427700650085962</v>
      </c>
      <c r="D3302">
        <f t="shared" si="103"/>
        <v>46.83736230989507</v>
      </c>
    </row>
    <row r="3303" spans="3:4" ht="12.75">
      <c r="C3303">
        <f t="shared" si="102"/>
        <v>0.1203522735937746</v>
      </c>
      <c r="D3303">
        <f t="shared" si="103"/>
        <v>46.370059173507556</v>
      </c>
    </row>
    <row r="3304" spans="3:4" ht="12.75">
      <c r="C3304">
        <f t="shared" si="102"/>
        <v>0.12680675890494258</v>
      </c>
      <c r="D3304">
        <f t="shared" si="103"/>
        <v>45.90747473018212</v>
      </c>
    </row>
    <row r="3305" spans="3:4" ht="12.75">
      <c r="C3305">
        <f t="shared" si="102"/>
        <v>0.1336660567153919</v>
      </c>
      <c r="D3305">
        <f t="shared" si="103"/>
        <v>45.44956425849631</v>
      </c>
    </row>
    <row r="3306" spans="3:4" ht="12.75">
      <c r="C3306">
        <f t="shared" si="102"/>
        <v>0.14095759835306507</v>
      </c>
      <c r="D3306">
        <f t="shared" si="103"/>
        <v>44.99628362871812</v>
      </c>
    </row>
    <row r="3307" spans="3:4" ht="12.75">
      <c r="C3307">
        <f t="shared" si="102"/>
        <v>0.14871079011325417</v>
      </c>
      <c r="D3307">
        <f t="shared" si="103"/>
        <v>44.54758930604596</v>
      </c>
    </row>
    <row r="3308" spans="3:4" ht="12.75">
      <c r="C3308">
        <f t="shared" si="102"/>
        <v>0.15695716192123674</v>
      </c>
      <c r="D3308">
        <f t="shared" si="103"/>
        <v>44.10343835442617</v>
      </c>
    </row>
    <row r="3309" spans="3:4" ht="12.75">
      <c r="C3309">
        <f t="shared" si="102"/>
        <v>0.16573052759828147</v>
      </c>
      <c r="D3309">
        <f t="shared" si="103"/>
        <v>43.663788440984916</v>
      </c>
    </row>
    <row r="3310" spans="3:4" ht="12.75">
      <c r="C3310">
        <f t="shared" si="102"/>
        <v>0.17506715766284545</v>
      </c>
      <c r="D3310">
        <f t="shared" si="103"/>
        <v>43.22859784111412</v>
      </c>
    </row>
    <row r="3311" spans="3:4" ht="12.75">
      <c r="C3311">
        <f t="shared" si="102"/>
        <v>0.18500596567533595</v>
      </c>
      <c r="D3311">
        <f t="shared" si="103"/>
        <v>42.79782544425374</v>
      </c>
    </row>
    <row r="3312" spans="3:4" ht="12.75">
      <c r="C3312">
        <f t="shared" si="102"/>
        <v>0.19558870921775093</v>
      </c>
      <c r="D3312">
        <f t="shared" si="103"/>
        <v>42.371430760416224</v>
      </c>
    </row>
    <row r="3313" spans="3:4" ht="12.75">
      <c r="C3313">
        <f t="shared" si="102"/>
        <v>0.20686020668938693</v>
      </c>
      <c r="D3313">
        <f t="shared" si="103"/>
        <v>41.94937392750209</v>
      </c>
    </row>
    <row r="3314" spans="3:4" ht="12.75">
      <c r="C3314">
        <f t="shared" si="102"/>
        <v>0.21886857119719216</v>
      </c>
      <c r="D3314">
        <f t="shared" si="103"/>
        <v>41.531615719459296</v>
      </c>
    </row>
    <row r="3315" spans="3:4" ht="12.75">
      <c r="C3315">
        <f t="shared" si="102"/>
        <v>0.2316654629248825</v>
      </c>
      <c r="D3315">
        <f t="shared" si="103"/>
        <v>41.118117555343105</v>
      </c>
    </row>
    <row r="3316" spans="3:4" ht="12.75">
      <c r="C3316">
        <f t="shared" si="102"/>
        <v>0.24530636147931245</v>
      </c>
      <c r="D3316">
        <f t="shared" si="103"/>
        <v>40.70884150933728</v>
      </c>
    </row>
    <row r="3317" spans="3:4" ht="12.75">
      <c r="C3317">
        <f t="shared" si="102"/>
        <v>0.2598508598365502</v>
      </c>
      <c r="D3317">
        <f t="shared" si="103"/>
        <v>40.30375032180204</v>
      </c>
    </row>
    <row r="3318" spans="3:4" ht="12.75">
      <c r="C3318">
        <f t="shared" si="102"/>
        <v>0.2753629816444474</v>
      </c>
      <c r="D3318">
        <f t="shared" si="103"/>
        <v>39.90280741141917</v>
      </c>
    </row>
    <row r="3319" spans="3:4" ht="12.75">
      <c r="C3319">
        <f t="shared" si="102"/>
        <v>0.2919115237840996</v>
      </c>
      <c r="D3319">
        <f t="shared" si="103"/>
        <v>39.505976888509934</v>
      </c>
    </row>
    <row r="3320" spans="3:4" ht="12.75">
      <c r="C3320">
        <f t="shared" si="102"/>
        <v>0.3095704262504052</v>
      </c>
      <c r="D3320">
        <f t="shared" si="103"/>
        <v>39.11322356960726</v>
      </c>
    </row>
    <row r="3321" spans="3:4" ht="12.75">
      <c r="C3321">
        <f t="shared" si="102"/>
        <v>0.32841917158297507</v>
      </c>
      <c r="D3321">
        <f t="shared" si="103"/>
        <v>38.72451299336968</v>
      </c>
    </row>
    <row r="3322" spans="3:4" ht="12.75">
      <c r="C3322">
        <f t="shared" si="102"/>
        <v>0.348543216264036</v>
      </c>
      <c r="D3322">
        <f t="shared" si="103"/>
        <v>38.33981143793143</v>
      </c>
    </row>
    <row r="3323" spans="3:4" ht="12.75">
      <c r="C3323">
        <f t="shared" si="102"/>
        <v>0.37003445670090634</v>
      </c>
      <c r="D3323">
        <f t="shared" si="103"/>
        <v>37.95908593979002</v>
      </c>
    </row>
    <row r="3324" spans="3:4" ht="12.75">
      <c r="C3324">
        <f t="shared" si="102"/>
        <v>0.3929917326284038</v>
      </c>
      <c r="D3324">
        <f t="shared" si="103"/>
        <v>37.58230431434064</v>
      </c>
    </row>
    <row r="3325" spans="3:4" ht="12.75">
      <c r="C3325">
        <f t="shared" si="102"/>
        <v>0.4175213710025836</v>
      </c>
      <c r="D3325">
        <f t="shared" si="103"/>
        <v>37.209435178174964</v>
      </c>
    </row>
    <row r="3326" spans="3:4" ht="12.75">
      <c r="C3326">
        <f t="shared" si="102"/>
        <v>0.4437377737130186</v>
      </c>
      <c r="D3326">
        <f t="shared" si="103"/>
        <v>36.84044797327118</v>
      </c>
    </row>
    <row r="3327" spans="3:4" ht="12.75">
      <c r="C3327">
        <f t="shared" si="102"/>
        <v>0.4717640527180708</v>
      </c>
      <c r="D3327">
        <f t="shared" si="103"/>
        <v>36.47531299321172</v>
      </c>
    </row>
    <row r="3328" spans="3:4" ht="12.75">
      <c r="C3328">
        <f t="shared" si="102"/>
        <v>0.5017327165080403</v>
      </c>
      <c r="D3328">
        <f t="shared" si="103"/>
        <v>36.11400141157597</v>
      </c>
    </row>
    <row r="3329" spans="3:4" ht="12.75">
      <c r="C3329">
        <f t="shared" si="102"/>
        <v>0.5337864121266391</v>
      </c>
      <c r="D3329">
        <f t="shared" si="103"/>
        <v>35.75648531266665</v>
      </c>
    </row>
    <row r="3330" spans="3:4" ht="12.75">
      <c r="C3330">
        <f t="shared" si="102"/>
        <v>0.5680787273339959</v>
      </c>
      <c r="D3330">
        <f t="shared" si="103"/>
        <v>35.402737724741044</v>
      </c>
    </row>
    <row r="3331" spans="3:4" ht="12.75">
      <c r="C3331">
        <f t="shared" si="102"/>
        <v>0.6047750578765854</v>
      </c>
      <c r="D3331">
        <f t="shared" si="103"/>
        <v>35.05273265593179</v>
      </c>
    </row>
    <row r="3332" spans="3:4" ht="12.75">
      <c r="C3332">
        <f aca="true" t="shared" si="104" ref="C3332:C3395">aa*C3331-bb*C3331*D3331</f>
        <v>0.6440535452435203</v>
      </c>
      <c r="D3332">
        <f aca="true" t="shared" si="105" ref="D3332:D3395">cc*D3331+dd*C3331*D3331</f>
        <v>34.70644513305662</v>
      </c>
    </row>
    <row r="3333" spans="3:4" ht="12.75">
      <c r="C3333">
        <f t="shared" si="104"/>
        <v>0.6861060907371276</v>
      </c>
      <c r="D3333">
        <f t="shared" si="105"/>
        <v>34.3638512435322</v>
      </c>
    </row>
    <row r="3334" spans="3:4" ht="12.75">
      <c r="C3334">
        <f t="shared" si="104"/>
        <v>0.7311394521714684</v>
      </c>
      <c r="D3334">
        <f t="shared" si="105"/>
        <v>34.024928180624755</v>
      </c>
    </row>
    <row r="3335" spans="3:4" ht="12.75">
      <c r="C3335">
        <f t="shared" si="104"/>
        <v>0.7793764300384597</v>
      </c>
      <c r="D3335">
        <f t="shared" si="105"/>
        <v>33.68965429228854</v>
      </c>
    </row>
    <row r="3336" spans="3:4" ht="12.75">
      <c r="C3336">
        <f t="shared" si="104"/>
        <v>0.831057150550752</v>
      </c>
      <c r="D3336">
        <f t="shared" si="105"/>
        <v>33.35800913386396</v>
      </c>
    </row>
    <row r="3337" spans="3:4" ht="12.75">
      <c r="C3337">
        <f t="shared" si="104"/>
        <v>0.8864404535869923</v>
      </c>
      <c r="D3337">
        <f t="shared" si="105"/>
        <v>33.02997352492908</v>
      </c>
    </row>
    <row r="3338" spans="3:4" ht="12.75">
      <c r="C3338">
        <f t="shared" si="104"/>
        <v>0.9458053942322872</v>
      </c>
      <c r="D3338">
        <f t="shared" si="105"/>
        <v>32.70552961062247</v>
      </c>
    </row>
    <row r="3339" spans="3:4" ht="12.75">
      <c r="C3339">
        <f t="shared" si="104"/>
        <v>1.0094528673285654</v>
      </c>
      <c r="D3339">
        <f t="shared" si="105"/>
        <v>32.38466092778164</v>
      </c>
    </row>
    <row r="3340" spans="3:4" ht="12.75">
      <c r="C3340">
        <f t="shared" si="104"/>
        <v>1.0777073652304094</v>
      </c>
      <c r="D3340">
        <f t="shared" si="105"/>
        <v>32.067352476270024</v>
      </c>
    </row>
    <row r="3341" spans="3:4" ht="12.75">
      <c r="C3341">
        <f t="shared" si="104"/>
        <v>1.1509188798063348</v>
      </c>
      <c r="D3341">
        <f t="shared" si="105"/>
        <v>31.75359079589675</v>
      </c>
    </row>
    <row r="3342" spans="3:4" ht="12.75">
      <c r="C3342">
        <f t="shared" si="104"/>
        <v>1.229464960638326</v>
      </c>
      <c r="D3342">
        <f t="shared" si="105"/>
        <v>31.44336404936751</v>
      </c>
    </row>
    <row r="3343" spans="3:4" ht="12.75">
      <c r="C3343">
        <f t="shared" si="104"/>
        <v>1.3137529423588665</v>
      </c>
      <c r="D3343">
        <f t="shared" si="105"/>
        <v>31.136662111742492</v>
      </c>
    </row>
    <row r="3344" spans="3:4" ht="12.75">
      <c r="C3344">
        <f t="shared" si="104"/>
        <v>1.4042223551302178</v>
      </c>
      <c r="D3344">
        <f t="shared" si="105"/>
        <v>30.833476666917974</v>
      </c>
    </row>
    <row r="3345" spans="3:4" ht="12.75">
      <c r="C3345">
        <f t="shared" si="104"/>
        <v>1.5013475334211674</v>
      </c>
      <c r="D3345">
        <f t="shared" si="105"/>
        <v>30.53380131169321</v>
      </c>
    </row>
    <row r="3346" spans="3:4" ht="12.75">
      <c r="C3346">
        <f t="shared" si="104"/>
        <v>1.6056404394780017</v>
      </c>
      <c r="D3346">
        <f t="shared" si="105"/>
        <v>30.237631668033334</v>
      </c>
    </row>
    <row r="3347" spans="3:4" ht="12.75">
      <c r="C3347">
        <f t="shared" si="104"/>
        <v>1.717653719225567</v>
      </c>
      <c r="D3347">
        <f t="shared" si="105"/>
        <v>29.944965504193046</v>
      </c>
    </row>
    <row r="3348" spans="3:4" ht="12.75">
      <c r="C3348">
        <f t="shared" si="104"/>
        <v>1.8379840097777653</v>
      </c>
      <c r="D3348">
        <f t="shared" si="105"/>
        <v>29.655802865425187</v>
      </c>
    </row>
    <row r="3349" spans="3:4" ht="12.75">
      <c r="C3349">
        <f t="shared" si="104"/>
        <v>1.9672755192917688</v>
      </c>
      <c r="D3349">
        <f t="shared" si="105"/>
        <v>29.370146215063688</v>
      </c>
    </row>
    <row r="3350" spans="3:4" ht="12.75">
      <c r="C3350">
        <f t="shared" si="104"/>
        <v>2.106223901574031</v>
      </c>
      <c r="D3350">
        <f t="shared" si="105"/>
        <v>29.088000586842433</v>
      </c>
    </row>
    <row r="3351" spans="3:4" ht="12.75">
      <c r="C3351">
        <f t="shared" si="104"/>
        <v>2.255580449646427</v>
      </c>
      <c r="D3351">
        <f t="shared" si="105"/>
        <v>28.80937374939101</v>
      </c>
    </row>
    <row r="3352" spans="3:4" ht="12.75">
      <c r="C3352">
        <f t="shared" si="104"/>
        <v>2.4161566344153864</v>
      </c>
      <c r="D3352">
        <f t="shared" si="105"/>
        <v>28.534276383936238</v>
      </c>
    </row>
    <row r="3353" spans="3:4" ht="12.75">
      <c r="C3353">
        <f t="shared" si="104"/>
        <v>2.5888290166636354</v>
      </c>
      <c r="D3353">
        <f t="shared" si="105"/>
        <v>28.26272227633553</v>
      </c>
    </row>
    <row r="3354" spans="3:4" ht="12.75">
      <c r="C3354">
        <f t="shared" si="104"/>
        <v>2.774544562811116</v>
      </c>
      <c r="D3354">
        <f t="shared" si="105"/>
        <v>27.994728524675953</v>
      </c>
    </row>
    <row r="3355" spans="3:4" ht="12.75">
      <c r="C3355">
        <f t="shared" si="104"/>
        <v>2.9743263972767147</v>
      </c>
      <c r="D3355">
        <f t="shared" si="105"/>
        <v>27.730315763792294</v>
      </c>
    </row>
    <row r="3356" spans="3:4" ht="12.75">
      <c r="C3356">
        <f t="shared" si="104"/>
        <v>3.1892800268233206</v>
      </c>
      <c r="D3356">
        <f t="shared" si="105"/>
        <v>27.469508408190585</v>
      </c>
    </row>
    <row r="3357" spans="3:4" ht="12.75">
      <c r="C3357">
        <f t="shared" si="104"/>
        <v>3.4206000749927554</v>
      </c>
      <c r="D3357">
        <f t="shared" si="105"/>
        <v>27.212334915011258</v>
      </c>
    </row>
    <row r="3358" spans="3:4" ht="12.75">
      <c r="C3358">
        <f t="shared" si="104"/>
        <v>3.669577567641016</v>
      </c>
      <c r="D3358">
        <f t="shared" si="105"/>
        <v>26.958828068831348</v>
      </c>
    </row>
    <row r="3359" spans="3:4" ht="12.75">
      <c r="C3359">
        <f t="shared" si="104"/>
        <v>3.9376078136738433</v>
      </c>
      <c r="D3359">
        <f t="shared" si="105"/>
        <v>26.70902529028929</v>
      </c>
    </row>
    <row r="3360" spans="3:4" ht="12.75">
      <c r="C3360">
        <f t="shared" si="104"/>
        <v>4.226198928362573</v>
      </c>
      <c r="D3360">
        <f t="shared" si="105"/>
        <v>26.462968970722127</v>
      </c>
    </row>
    <row r="3361" spans="3:4" ht="12.75">
      <c r="C3361">
        <f t="shared" si="104"/>
        <v>4.536981050093472</v>
      </c>
      <c r="D3361">
        <f t="shared" si="105"/>
        <v>26.220706835235976</v>
      </c>
    </row>
    <row r="3362" spans="3:4" ht="12.75">
      <c r="C3362">
        <f t="shared" si="104"/>
        <v>4.871716305071298</v>
      </c>
      <c r="D3362">
        <f t="shared" si="105"/>
        <v>25.98229233688992</v>
      </c>
    </row>
    <row r="3363" spans="3:4" ht="12.75">
      <c r="C3363">
        <f t="shared" si="104"/>
        <v>5.232309578357673</v>
      </c>
      <c r="D3363">
        <f t="shared" si="105"/>
        <v>25.74778508496517</v>
      </c>
    </row>
    <row r="3364" spans="3:4" ht="12.75">
      <c r="C3364">
        <f t="shared" si="104"/>
        <v>5.6208201536718825</v>
      </c>
      <c r="D3364">
        <f t="shared" si="105"/>
        <v>25.517251310619827</v>
      </c>
    </row>
    <row r="3365" spans="3:4" ht="12.75">
      <c r="C3365">
        <f t="shared" si="104"/>
        <v>6.039474288606029</v>
      </c>
      <c r="D3365">
        <f t="shared" si="105"/>
        <v>25.290764373600236</v>
      </c>
    </row>
    <row r="3366" spans="3:4" ht="12.75">
      <c r="C3366">
        <f t="shared" si="104"/>
        <v>6.490678796293081</v>
      </c>
      <c r="D3366">
        <f t="shared" si="105"/>
        <v>25.068405314098946</v>
      </c>
    </row>
    <row r="3367" spans="3:4" ht="12.75">
      <c r="C3367">
        <f t="shared" si="104"/>
        <v>6.977035709093287</v>
      </c>
      <c r="D3367">
        <f t="shared" si="105"/>
        <v>24.850263454323777</v>
      </c>
    </row>
    <row r="3368" spans="3:4" ht="12.75">
      <c r="C3368">
        <f t="shared" si="104"/>
        <v>7.501358104501423</v>
      </c>
      <c r="D3368">
        <f t="shared" si="105"/>
        <v>24.636437054880776</v>
      </c>
    </row>
    <row r="3369" spans="3:4" ht="12.75">
      <c r="C3369">
        <f t="shared" si="104"/>
        <v>8.066687178183898</v>
      </c>
      <c r="D3369">
        <f t="shared" si="105"/>
        <v>24.4270340316855</v>
      </c>
    </row>
    <row r="3370" spans="3:4" ht="12.75">
      <c r="C3370">
        <f t="shared" si="104"/>
        <v>8.67631065377783</v>
      </c>
      <c r="D3370">
        <f t="shared" si="105"/>
        <v>24.222172739813537</v>
      </c>
    </row>
    <row r="3371" spans="3:4" ht="12.75">
      <c r="C3371">
        <f t="shared" si="104"/>
        <v>9.333782623755523</v>
      </c>
      <c r="D3371">
        <f t="shared" si="105"/>
        <v>24.02198283149542</v>
      </c>
    </row>
    <row r="3372" spans="3:4" ht="12.75">
      <c r="C3372">
        <f t="shared" si="104"/>
        <v>10.042944920190312</v>
      </c>
      <c r="D3372">
        <f t="shared" si="105"/>
        <v>23.82660619636862</v>
      </c>
    </row>
    <row r="3373" spans="3:4" ht="12.75">
      <c r="C3373">
        <f t="shared" si="104"/>
        <v>10.807950118544149</v>
      </c>
      <c r="D3373">
        <f t="shared" si="105"/>
        <v>23.636197993137973</v>
      </c>
    </row>
    <row r="3374" spans="3:4" ht="12.75">
      <c r="C3374">
        <f t="shared" si="104"/>
        <v>11.633286281496696</v>
      </c>
      <c r="D3374">
        <f t="shared" si="105"/>
        <v>23.450927782986966</v>
      </c>
    </row>
    <row r="3375" spans="3:4" ht="12.75">
      <c r="C3375">
        <f t="shared" si="104"/>
        <v>12.523803553180175</v>
      </c>
      <c r="D3375">
        <f t="shared" si="105"/>
        <v>23.270980776450337</v>
      </c>
    </row>
    <row r="3376" spans="3:4" ht="12.75">
      <c r="C3376">
        <f t="shared" si="104"/>
        <v>13.484742716764098</v>
      </c>
      <c r="D3376">
        <f t="shared" si="105"/>
        <v>23.09655920703265</v>
      </c>
    </row>
    <row r="3377" spans="3:4" ht="12.75">
      <c r="C3377">
        <f t="shared" si="104"/>
        <v>14.521765829891164</v>
      </c>
      <c r="D3377">
        <f t="shared" si="105"/>
        <v>22.927883846672195</v>
      </c>
    </row>
    <row r="3378" spans="3:4" ht="12.75">
      <c r="C3378">
        <f t="shared" si="104"/>
        <v>15.640989052683965</v>
      </c>
      <c r="D3378">
        <f t="shared" si="105"/>
        <v>22.765195680244737</v>
      </c>
    </row>
    <row r="3379" spans="3:4" ht="12.75">
      <c r="C3379">
        <f t="shared" si="104"/>
        <v>16.849017781535444</v>
      </c>
      <c r="D3379">
        <f t="shared" si="105"/>
        <v>22.608757758725673</v>
      </c>
    </row>
    <row r="3380" spans="3:4" ht="12.75">
      <c r="C3380">
        <f t="shared" si="104"/>
        <v>18.152984198193792</v>
      </c>
      <c r="D3380">
        <f t="shared" si="105"/>
        <v>22.458857253437454</v>
      </c>
    </row>
    <row r="3381" spans="3:4" ht="12.75">
      <c r="C3381">
        <f t="shared" si="104"/>
        <v>19.56058733718203</v>
      </c>
      <c r="D3381">
        <f t="shared" si="105"/>
        <v>22.315807737069306</v>
      </c>
    </row>
    <row r="3382" spans="3:4" ht="12.75">
      <c r="C3382">
        <f t="shared" si="104"/>
        <v>21.08013576465953</v>
      </c>
      <c r="D3382">
        <f t="shared" si="105"/>
        <v>22.179951720946754</v>
      </c>
    </row>
    <row r="3383" spans="3:4" ht="12.75">
      <c r="C3383">
        <f t="shared" si="104"/>
        <v>22.720592947594334</v>
      </c>
      <c r="D3383">
        <f t="shared" si="105"/>
        <v>22.051663482443516</v>
      </c>
    </row>
    <row r="3384" spans="3:4" ht="12.75">
      <c r="C3384">
        <f t="shared" si="104"/>
        <v>24.49162537255184</v>
      </c>
      <c r="D3384">
        <f t="shared" si="105"/>
        <v>21.931352221579466</v>
      </c>
    </row>
    <row r="3385" spans="3:4" ht="12.75">
      <c r="C3385">
        <f t="shared" si="104"/>
        <v>26.403653447282622</v>
      </c>
      <c r="D3385">
        <f t="shared" si="105"/>
        <v>21.819465591868553</v>
      </c>
    </row>
    <row r="3386" spans="3:4" ht="12.75">
      <c r="C3386">
        <f t="shared" si="104"/>
        <v>28.46790518411828</v>
      </c>
      <c r="D3386">
        <f t="shared" si="105"/>
        <v>21.71649365752839</v>
      </c>
    </row>
    <row r="3387" spans="3:4" ht="12.75">
      <c r="C3387">
        <f t="shared" si="104"/>
        <v>30.696472620156086</v>
      </c>
      <c r="D3387">
        <f t="shared" si="105"/>
        <v>21.62297333742791</v>
      </c>
    </row>
    <row r="3388" spans="3:4" ht="12.75">
      <c r="C3388">
        <f t="shared" si="104"/>
        <v>33.10237087315298</v>
      </c>
      <c r="D3388">
        <f t="shared" si="105"/>
        <v>21.539493405857375</v>
      </c>
    </row>
    <row r="3389" spans="3:4" ht="12.75">
      <c r="C3389">
        <f t="shared" si="104"/>
        <v>35.69959966132775</v>
      </c>
      <c r="D3389">
        <f t="shared" si="105"/>
        <v>21.466700131626908</v>
      </c>
    </row>
    <row r="3390" spans="3:4" ht="12.75">
      <c r="C3390">
        <f t="shared" si="104"/>
        <v>38.50320702671168</v>
      </c>
      <c r="D3390">
        <f t="shared" si="105"/>
        <v>21.40530365046041</v>
      </c>
    </row>
    <row r="3391" spans="3:4" ht="12.75">
      <c r="C3391">
        <f t="shared" si="104"/>
        <v>41.52935489145954</v>
      </c>
      <c r="D3391">
        <f t="shared" si="105"/>
        <v>21.356085181540465</v>
      </c>
    </row>
    <row r="3392" spans="3:4" ht="12.75">
      <c r="C3392">
        <f t="shared" si="104"/>
        <v>44.79538594000907</v>
      </c>
      <c r="D3392">
        <f t="shared" si="105"/>
        <v>21.319905217844347</v>
      </c>
    </row>
    <row r="3393" spans="3:4" ht="12.75">
      <c r="C3393">
        <f t="shared" si="104"/>
        <v>48.319891151572236</v>
      </c>
      <c r="D3393">
        <f t="shared" si="105"/>
        <v>21.297712842153455</v>
      </c>
    </row>
    <row r="3394" spans="3:4" ht="12.75">
      <c r="C3394">
        <f t="shared" si="104"/>
        <v>52.122777100419164</v>
      </c>
      <c r="D3394">
        <f t="shared" si="105"/>
        <v>21.29055634699398</v>
      </c>
    </row>
    <row r="3395" spans="3:4" ht="12.75">
      <c r="C3395">
        <f t="shared" si="104"/>
        <v>56.22533188764281</v>
      </c>
      <c r="D3395">
        <f t="shared" si="105"/>
        <v>21.299595368087697</v>
      </c>
    </row>
    <row r="3396" spans="3:4" ht="12.75">
      <c r="C3396">
        <f aca="true" t="shared" si="106" ref="C3396:C3459">aa*C3395-bb*C3395*D3395</f>
        <v>60.65028825776387</v>
      </c>
      <c r="D3396">
        <f aca="true" t="shared" si="107" ref="D3396:D3459">cc*D3395+dd*C3395*D3395</f>
        <v>21.326114778135466</v>
      </c>
    </row>
    <row r="3397" spans="3:4" ht="12.75">
      <c r="C3397">
        <f t="shared" si="106"/>
        <v>65.42188207482818</v>
      </c>
      <c r="D3397">
        <f t="shared" si="107"/>
        <v>21.371540632096526</v>
      </c>
    </row>
    <row r="3398" spans="3:4" ht="12.75">
      <c r="C3398">
        <f t="shared" si="106"/>
        <v>70.56590387132059</v>
      </c>
      <c r="D3398">
        <f t="shared" si="107"/>
        <v>21.437458507973645</v>
      </c>
    </row>
    <row r="3399" spans="3:4" ht="12.75">
      <c r="C3399">
        <f t="shared" si="106"/>
        <v>76.10974062213356</v>
      </c>
      <c r="D3399">
        <f t="shared" si="107"/>
        <v>21.525634650157727</v>
      </c>
    </row>
    <row r="3400" spans="3:4" ht="12.75">
      <c r="C3400">
        <f t="shared" si="106"/>
        <v>82.0824042143966</v>
      </c>
      <c r="D3400">
        <f t="shared" si="107"/>
        <v>21.638040397646215</v>
      </c>
    </row>
    <row r="3401" spans="3:4" ht="12.75">
      <c r="C3401">
        <f t="shared" si="106"/>
        <v>88.51454225750923</v>
      </c>
      <c r="D3401">
        <f t="shared" si="107"/>
        <v>21.77688046933516</v>
      </c>
    </row>
    <row r="3402" spans="3:4" ht="12.75">
      <c r="C3402">
        <f t="shared" si="106"/>
        <v>95.43842587672047</v>
      </c>
      <c r="D3402">
        <f t="shared" si="107"/>
        <v>21.944625785949746</v>
      </c>
    </row>
    <row r="3403" spans="3:4" ht="12.75">
      <c r="C3403">
        <f t="shared" si="106"/>
        <v>102.8879079229278</v>
      </c>
      <c r="D3403">
        <f t="shared" si="107"/>
        <v>22.144051636383196</v>
      </c>
    </row>
    <row r="3404" spans="3:4" ht="12.75">
      <c r="C3404">
        <f t="shared" si="106"/>
        <v>110.89834356941583</v>
      </c>
      <c r="D3404">
        <f t="shared" si="107"/>
        <v>22.378282149180315</v>
      </c>
    </row>
    <row r="3405" spans="3:4" ht="12.75">
      <c r="C3405">
        <f t="shared" si="106"/>
        <v>119.5064635040843</v>
      </c>
      <c r="D3405">
        <f t="shared" si="107"/>
        <v>22.650842212143136</v>
      </c>
    </row>
    <row r="3406" spans="3:4" ht="12.75">
      <c r="C3406">
        <f t="shared" si="106"/>
        <v>128.75018780633047</v>
      </c>
      <c r="D3406">
        <f t="shared" si="107"/>
        <v>22.965718199654155</v>
      </c>
    </row>
    <row r="3407" spans="3:4" ht="12.75">
      <c r="C3407">
        <f t="shared" si="106"/>
        <v>138.6683660556508</v>
      </c>
      <c r="D3407">
        <f t="shared" si="107"/>
        <v>23.32742912392016</v>
      </c>
    </row>
    <row r="3408" spans="3:4" ht="12.75">
      <c r="C3408">
        <f t="shared" si="106"/>
        <v>149.3004261803229</v>
      </c>
      <c r="D3408">
        <f t="shared" si="107"/>
        <v>23.741110128859564</v>
      </c>
    </row>
    <row r="3409" spans="3:4" ht="12.75">
      <c r="C3409">
        <f t="shared" si="106"/>
        <v>160.68591093812248</v>
      </c>
      <c r="D3409">
        <f t="shared" si="107"/>
        <v>24.21261059961751</v>
      </c>
    </row>
    <row r="3410" spans="3:4" ht="12.75">
      <c r="C3410">
        <f t="shared" si="106"/>
        <v>172.86387664154518</v>
      </c>
      <c r="D3410">
        <f t="shared" si="107"/>
        <v>24.74860957169925</v>
      </c>
    </row>
    <row r="3411" spans="3:4" ht="12.75">
      <c r="C3411">
        <f t="shared" si="106"/>
        <v>185.87212371364774</v>
      </c>
      <c r="D3411">
        <f t="shared" si="107"/>
        <v>25.356751594392655</v>
      </c>
    </row>
    <row r="3412" spans="3:4" ht="12.75">
      <c r="C3412">
        <f t="shared" si="106"/>
        <v>199.74622281568332</v>
      </c>
      <c r="D3412">
        <f t="shared" si="107"/>
        <v>26.045806732314563</v>
      </c>
    </row>
    <row r="3413" spans="3:4" ht="12.75">
      <c r="C3413">
        <f t="shared" si="106"/>
        <v>214.51829358228454</v>
      </c>
      <c r="D3413">
        <f t="shared" si="107"/>
        <v>26.825858967984843</v>
      </c>
    </row>
    <row r="3414" spans="3:4" ht="12.75">
      <c r="C3414">
        <f t="shared" si="106"/>
        <v>230.2154854508219</v>
      </c>
      <c r="D3414">
        <f t="shared" si="107"/>
        <v>27.70852787624322</v>
      </c>
    </row>
    <row r="3415" spans="3:4" ht="12.75">
      <c r="C3415">
        <f t="shared" si="106"/>
        <v>246.85810179974712</v>
      </c>
      <c r="D3415">
        <f t="shared" si="107"/>
        <v>28.70722903671218</v>
      </c>
    </row>
    <row r="3416" spans="3:4" ht="12.75">
      <c r="C3416">
        <f t="shared" si="106"/>
        <v>264.4572999117885</v>
      </c>
      <c r="D3416">
        <f t="shared" si="107"/>
        <v>29.837479159931732</v>
      </c>
    </row>
    <row r="3417" spans="3:4" ht="12.75">
      <c r="C3417">
        <f t="shared" si="106"/>
        <v>283.01229072815755</v>
      </c>
      <c r="D3417">
        <f t="shared" si="107"/>
        <v>31.117252203294374</v>
      </c>
    </row>
    <row r="3418" spans="3:4" ht="12.75">
      <c r="C3418">
        <f t="shared" si="106"/>
        <v>302.5069549737532</v>
      </c>
      <c r="D3418">
        <f t="shared" si="107"/>
        <v>32.56739264670546</v>
      </c>
    </row>
    <row r="3419" spans="3:4" ht="12.75">
      <c r="C3419">
        <f t="shared" si="106"/>
        <v>322.90578769013905</v>
      </c>
      <c r="D3419">
        <f t="shared" si="107"/>
        <v>34.2120912764363</v>
      </c>
    </row>
    <row r="3420" spans="3:4" ht="12.75">
      <c r="C3420">
        <f t="shared" si="106"/>
        <v>344.14908417700843</v>
      </c>
      <c r="D3420">
        <f t="shared" si="107"/>
        <v>36.07942682010085</v>
      </c>
    </row>
    <row r="3421" spans="3:4" ht="12.75">
      <c r="C3421">
        <f t="shared" si="106"/>
        <v>366.1472908969402</v>
      </c>
      <c r="D3421">
        <f t="shared" si="107"/>
        <v>38.20197289145366</v>
      </c>
    </row>
    <row r="3422" spans="3:4" ht="12.75">
      <c r="C3422">
        <f t="shared" si="106"/>
        <v>388.77447110551014</v>
      </c>
      <c r="D3422">
        <f t="shared" si="107"/>
        <v>40.61746293876394</v>
      </c>
    </row>
    <row r="3423" spans="3:4" ht="12.75">
      <c r="C3423">
        <f t="shared" si="106"/>
        <v>411.86088554439556</v>
      </c>
      <c r="D3423">
        <f t="shared" si="107"/>
        <v>43.369494843709425</v>
      </c>
    </row>
    <row r="3424" spans="3:4" ht="12.75">
      <c r="C3424">
        <f t="shared" si="106"/>
        <v>435.1847755468919</v>
      </c>
      <c r="D3424">
        <f t="shared" si="107"/>
        <v>46.50823960566098</v>
      </c>
    </row>
    <row r="3425" spans="3:4" ht="12.75">
      <c r="C3425">
        <f t="shared" si="106"/>
        <v>458.4635752877105</v>
      </c>
      <c r="D3425">
        <f t="shared" si="107"/>
        <v>50.0910927723785</v>
      </c>
    </row>
    <row r="3426" spans="3:4" ht="12.75">
      <c r="C3426">
        <f t="shared" si="106"/>
        <v>481.34499133398856</v>
      </c>
      <c r="D3426">
        <f t="shared" si="107"/>
        <v>54.183170141153326</v>
      </c>
    </row>
    <row r="3427" spans="3:4" ht="12.75">
      <c r="C3427">
        <f t="shared" si="106"/>
        <v>503.39869290534597</v>
      </c>
      <c r="D3427">
        <f t="shared" si="107"/>
        <v>58.85749795215009</v>
      </c>
    </row>
    <row r="3428" spans="3:4" ht="12.75">
      <c r="C3428">
        <f t="shared" si="106"/>
        <v>524.1097746590892</v>
      </c>
      <c r="D3428">
        <f t="shared" si="107"/>
        <v>64.19468047998687</v>
      </c>
    </row>
    <row r="3429" spans="3:4" ht="12.75">
      <c r="C3429">
        <f t="shared" si="106"/>
        <v>542.8756926043201</v>
      </c>
      <c r="D3429">
        <f t="shared" si="107"/>
        <v>70.28174557932263</v>
      </c>
    </row>
    <row r="3430" spans="3:4" ht="12.75">
      <c r="C3430">
        <f t="shared" si="106"/>
        <v>559.0090105559368</v>
      </c>
      <c r="D3430">
        <f t="shared" si="107"/>
        <v>77.20977838529248</v>
      </c>
    </row>
    <row r="3431" spans="3:4" ht="12.75">
      <c r="C3431">
        <f t="shared" si="106"/>
        <v>571.748949791125</v>
      </c>
      <c r="D3431">
        <f t="shared" si="107"/>
        <v>85.06987296552066</v>
      </c>
    </row>
    <row r="3432" spans="3:4" ht="12.75">
      <c r="C3432">
        <f t="shared" si="106"/>
        <v>580.2852342433367</v>
      </c>
      <c r="D3432">
        <f t="shared" si="107"/>
        <v>93.94689634124562</v>
      </c>
    </row>
    <row r="3433" spans="3:4" ht="12.75">
      <c r="C3433">
        <f t="shared" si="106"/>
        <v>583.7977609178562</v>
      </c>
      <c r="D3433">
        <f t="shared" si="107"/>
        <v>103.910626727796</v>
      </c>
    </row>
    <row r="3434" spans="3:4" ht="12.75">
      <c r="C3434">
        <f t="shared" si="106"/>
        <v>581.5147457903834</v>
      </c>
      <c r="D3434">
        <f t="shared" si="107"/>
        <v>115.00407870436973</v>
      </c>
    </row>
    <row r="3435" spans="3:4" ht="12.75">
      <c r="C3435">
        <f t="shared" si="106"/>
        <v>572.7896527767929</v>
      </c>
      <c r="D3435">
        <f t="shared" si="107"/>
        <v>127.2293514358518</v>
      </c>
    </row>
    <row r="3436" spans="3:4" ht="12.75">
      <c r="C3436">
        <f t="shared" si="106"/>
        <v>557.1929620225142</v>
      </c>
      <c r="D3436">
        <f t="shared" si="107"/>
        <v>140.5321891278849</v>
      </c>
    </row>
    <row r="3437" spans="3:4" ht="12.75">
      <c r="C3437">
        <f t="shared" si="106"/>
        <v>534.6087115050913</v>
      </c>
      <c r="D3437">
        <f t="shared" si="107"/>
        <v>154.78757658054093</v>
      </c>
    </row>
    <row r="3438" spans="3:4" ht="12.75">
      <c r="C3438">
        <f t="shared" si="106"/>
        <v>505.31879578288186</v>
      </c>
      <c r="D3438">
        <f t="shared" si="107"/>
        <v>169.78985818927924</v>
      </c>
    </row>
    <row r="3439" spans="3:4" ht="12.75">
      <c r="C3439">
        <f t="shared" si="106"/>
        <v>470.05266868481726</v>
      </c>
      <c r="D3439">
        <f t="shared" si="107"/>
        <v>185.25156094265702</v>
      </c>
    </row>
    <row r="3440" spans="3:4" ht="12.75">
      <c r="C3440">
        <f t="shared" si="106"/>
        <v>429.979944954175</v>
      </c>
      <c r="D3440">
        <f t="shared" si="107"/>
        <v>200.81464345305525</v>
      </c>
    </row>
    <row r="3441" spans="3:4" ht="12.75">
      <c r="C3441">
        <f t="shared" si="106"/>
        <v>386.6316701116555</v>
      </c>
      <c r="D3441">
        <f t="shared" si="107"/>
        <v>216.0757508861121</v>
      </c>
    </row>
    <row r="3442" spans="3:4" ht="12.75">
      <c r="C3442">
        <f t="shared" si="106"/>
        <v>341.7531086870935</v>
      </c>
      <c r="D3442">
        <f t="shared" si="107"/>
        <v>230.6233390643965</v>
      </c>
    </row>
    <row r="3443" spans="3:4" ht="12.75">
      <c r="C3443">
        <f t="shared" si="106"/>
        <v>297.1121764947478</v>
      </c>
      <c r="D3443">
        <f t="shared" si="107"/>
        <v>244.08035428596355</v>
      </c>
    </row>
    <row r="3444" spans="3:4" ht="12.75">
      <c r="C3444">
        <f t="shared" si="106"/>
        <v>254.30414884271084</v>
      </c>
      <c r="D3444">
        <f t="shared" si="107"/>
        <v>256.1433998034063</v>
      </c>
    </row>
    <row r="3445" spans="3:4" ht="12.75">
      <c r="C3445">
        <f t="shared" si="106"/>
        <v>214.5962344582985</v>
      </c>
      <c r="D3445">
        <f t="shared" si="107"/>
        <v>266.6096316591089</v>
      </c>
    </row>
    <row r="3446" spans="3:4" ht="12.75">
      <c r="C3446">
        <f t="shared" si="106"/>
        <v>178.84243487976963</v>
      </c>
      <c r="D3446">
        <f t="shared" si="107"/>
        <v>275.3862199473896</v>
      </c>
    </row>
    <row r="3447" spans="3:4" ht="12.75">
      <c r="C3447">
        <f t="shared" si="106"/>
        <v>147.47593626001967</v>
      </c>
      <c r="D3447">
        <f t="shared" si="107"/>
        <v>282.4825061694611</v>
      </c>
    </row>
    <row r="3448" spans="3:4" ht="12.75">
      <c r="C3448">
        <f t="shared" si="106"/>
        <v>120.5641578116036</v>
      </c>
      <c r="D3448">
        <f t="shared" si="107"/>
        <v>287.98955552265005</v>
      </c>
    </row>
    <row r="3449" spans="3:4" ht="12.75">
      <c r="C3449">
        <f t="shared" si="106"/>
        <v>97.89935537263761</v>
      </c>
      <c r="D3449">
        <f t="shared" si="107"/>
        <v>292.05390361144885</v>
      </c>
    </row>
    <row r="3450" spans="3:4" ht="12.75">
      <c r="C3450">
        <f t="shared" si="106"/>
        <v>79.09740201227811</v>
      </c>
      <c r="D3450">
        <f t="shared" si="107"/>
        <v>294.85174235485897</v>
      </c>
    </row>
    <row r="3451" spans="3:4" ht="12.75">
      <c r="C3451">
        <f t="shared" si="106"/>
        <v>63.685135414443</v>
      </c>
      <c r="D3451">
        <f t="shared" si="107"/>
        <v>296.56762629112296</v>
      </c>
    </row>
    <row r="3452" spans="3:4" ht="12.75">
      <c r="C3452">
        <f t="shared" si="106"/>
        <v>51.166699515997216</v>
      </c>
      <c r="D3452">
        <f t="shared" si="107"/>
        <v>297.37933991618974</v>
      </c>
    </row>
    <row r="3453" spans="3:4" ht="12.75">
      <c r="C3453">
        <f t="shared" si="106"/>
        <v>41.067450139839664</v>
      </c>
      <c r="D3453">
        <f t="shared" si="107"/>
        <v>297.4487303825793</v>
      </c>
    </row>
    <row r="3454" spans="3:4" ht="12.75">
      <c r="C3454">
        <f t="shared" si="106"/>
        <v>32.95873424967844</v>
      </c>
      <c r="D3454">
        <f t="shared" si="107"/>
        <v>296.9173352595825</v>
      </c>
    </row>
    <row r="3455" spans="3:4" ht="12.75">
      <c r="C3455">
        <f t="shared" si="106"/>
        <v>26.46858812770303</v>
      </c>
      <c r="D3455">
        <f t="shared" si="107"/>
        <v>295.9053658163753</v>
      </c>
    </row>
    <row r="3456" spans="3:4" ht="12.75">
      <c r="C3456">
        <f t="shared" si="106"/>
        <v>21.283249687902398</v>
      </c>
      <c r="D3456">
        <f t="shared" si="107"/>
        <v>294.5127516087257</v>
      </c>
    </row>
    <row r="3457" spans="3:4" ht="12.75">
      <c r="C3457">
        <f t="shared" si="106"/>
        <v>17.14338622793295</v>
      </c>
      <c r="D3457">
        <f t="shared" si="107"/>
        <v>292.82126177839035</v>
      </c>
    </row>
    <row r="3458" spans="3:4" ht="12.75">
      <c r="C3458">
        <f t="shared" si="106"/>
        <v>13.83777686430864</v>
      </c>
      <c r="D3458">
        <f t="shared" si="107"/>
        <v>290.89703875788996</v>
      </c>
    </row>
    <row r="3459" spans="3:4" ht="12.75">
      <c r="C3459">
        <f t="shared" si="106"/>
        <v>11.196186237919681</v>
      </c>
      <c r="D3459">
        <f t="shared" si="107"/>
        <v>288.79314203287504</v>
      </c>
    </row>
    <row r="3460" spans="3:4" ht="12.75">
      <c r="C3460">
        <f aca="true" t="shared" si="108" ref="C3460:C3523">aa*C3459-bb*C3459*D3459</f>
        <v>9.082423059277591</v>
      </c>
      <c r="D3460">
        <f aca="true" t="shared" si="109" ref="D3460:D3523">cc*D3459+dd*C3459*D3459</f>
        <v>286.5518869730331</v>
      </c>
    </row>
    <row r="3461" spans="3:4" ht="12.75">
      <c r="C3461">
        <f t="shared" si="108"/>
        <v>7.388079899281969</v>
      </c>
      <c r="D3461">
        <f t="shared" si="109"/>
        <v>284.2068851964874</v>
      </c>
    </row>
    <row r="3462" spans="3:4" ht="12.75">
      <c r="C3462">
        <f t="shared" si="108"/>
        <v>6.02714471345246</v>
      </c>
      <c r="D3462">
        <f t="shared" si="109"/>
        <v>281.78476497967404</v>
      </c>
    </row>
    <row r="3463" spans="3:4" ht="12.75">
      <c r="C3463">
        <f t="shared" si="108"/>
        <v>4.93150162821902</v>
      </c>
      <c r="D3463">
        <f t="shared" si="109"/>
        <v>279.306588841193</v>
      </c>
    </row>
    <row r="3464" spans="3:4" ht="12.75">
      <c r="C3464">
        <f t="shared" si="108"/>
        <v>4.047250893398279</v>
      </c>
      <c r="D3464">
        <f t="shared" si="109"/>
        <v>276.7890031323096</v>
      </c>
    </row>
    <row r="3465" spans="3:4" ht="12.75">
      <c r="C3465">
        <f t="shared" si="108"/>
        <v>3.331741442528048</v>
      </c>
      <c r="D3465">
        <f t="shared" si="109"/>
        <v>274.2451600090285</v>
      </c>
    </row>
    <row r="3466" spans="3:4" ht="12.75">
      <c r="C3466">
        <f t="shared" si="108"/>
        <v>2.751201621766037</v>
      </c>
      <c r="D3466">
        <f t="shared" si="109"/>
        <v>271.68545120194113</v>
      </c>
    </row>
    <row r="3467" spans="3:4" ht="12.75">
      <c r="C3467">
        <f t="shared" si="108"/>
        <v>2.2788603299856227</v>
      </c>
      <c r="D3467">
        <f t="shared" si="109"/>
        <v>269.1180889807131</v>
      </c>
    </row>
    <row r="3468" spans="3:4" ht="12.75">
      <c r="C3468">
        <f t="shared" si="108"/>
        <v>1.893463825924497</v>
      </c>
      <c r="D3468">
        <f t="shared" si="109"/>
        <v>266.5495645983179</v>
      </c>
    </row>
    <row r="3469" spans="3:4" ht="12.75">
      <c r="C3469">
        <f t="shared" si="108"/>
        <v>1.5781082501341068</v>
      </c>
      <c r="D3469">
        <f t="shared" si="109"/>
        <v>263.98500934401125</v>
      </c>
    </row>
    <row r="3470" spans="3:4" ht="12.75">
      <c r="C3470">
        <f t="shared" si="108"/>
        <v>1.3193221539900044</v>
      </c>
      <c r="D3470">
        <f t="shared" si="109"/>
        <v>261.4284786348027</v>
      </c>
    </row>
    <row r="3471" spans="3:4" ht="12.75">
      <c r="C3471">
        <f t="shared" si="108"/>
        <v>1.1063459858422071</v>
      </c>
      <c r="D3471">
        <f t="shared" si="109"/>
        <v>258.883175525164</v>
      </c>
    </row>
    <row r="3472" spans="3:4" ht="12.75">
      <c r="C3472">
        <f t="shared" si="108"/>
        <v>0.9305662223820792</v>
      </c>
      <c r="D3472">
        <f t="shared" si="109"/>
        <v>256.3516266423212</v>
      </c>
    </row>
    <row r="3473" spans="3:4" ht="12.75">
      <c r="C3473">
        <f t="shared" si="108"/>
        <v>0.7850706798142413</v>
      </c>
      <c r="D3473">
        <f t="shared" si="109"/>
        <v>253.83582080885918</v>
      </c>
    </row>
    <row r="3474" spans="3:4" ht="12.75">
      <c r="C3474">
        <f t="shared" si="108"/>
        <v>0.6642986873920484</v>
      </c>
      <c r="D3474">
        <f t="shared" si="109"/>
        <v>251.33731841285132</v>
      </c>
    </row>
    <row r="3475" spans="3:4" ht="12.75">
      <c r="C3475">
        <f t="shared" si="108"/>
        <v>0.5637655054169588</v>
      </c>
      <c r="D3475">
        <f t="shared" si="109"/>
        <v>248.85733783886567</v>
      </c>
    </row>
    <row r="3476" spans="3:4" ht="12.75">
      <c r="C3476">
        <f t="shared" si="108"/>
        <v>0.4798448731152077</v>
      </c>
      <c r="D3476">
        <f t="shared" si="109"/>
        <v>246.39682389704572</v>
      </c>
    </row>
    <row r="3477" spans="3:4" ht="12.75">
      <c r="C3477">
        <f t="shared" si="108"/>
        <v>0.4095971077278604</v>
      </c>
      <c r="D3477">
        <f t="shared" si="109"/>
        <v>243.95650210861504</v>
      </c>
    </row>
    <row r="3478" spans="3:4" ht="12.75">
      <c r="C3478">
        <f t="shared" si="108"/>
        <v>0.3506329408255521</v>
      </c>
      <c r="D3478">
        <f t="shared" si="109"/>
        <v>241.53692186306392</v>
      </c>
    </row>
    <row r="3479" spans="3:4" ht="12.75">
      <c r="C3479">
        <f t="shared" si="108"/>
        <v>0.30100543367730964</v>
      </c>
      <c r="D3479">
        <f t="shared" si="109"/>
        <v>239.13849080467944</v>
      </c>
    </row>
    <row r="3480" spans="3:4" ht="12.75">
      <c r="C3480">
        <f t="shared" si="108"/>
        <v>0.25912399191144075</v>
      </c>
      <c r="D3480">
        <f t="shared" si="109"/>
        <v>236.76150229365936</v>
      </c>
    </row>
    <row r="3481" spans="3:4" ht="12.75">
      <c r="C3481">
        <f t="shared" si="108"/>
        <v>0.22368580549730208</v>
      </c>
      <c r="D3481">
        <f t="shared" si="109"/>
        <v>234.40615738784382</v>
      </c>
    </row>
    <row r="3482" spans="3:4" ht="12.75">
      <c r="C3482">
        <f t="shared" si="108"/>
        <v>0.1936210559182051</v>
      </c>
      <c r="D3482">
        <f t="shared" si="109"/>
        <v>232.07258247999115</v>
      </c>
    </row>
    <row r="3483" spans="3:4" ht="12.75">
      <c r="C3483">
        <f t="shared" si="108"/>
        <v>0.168049023040585</v>
      </c>
      <c r="D3483">
        <f t="shared" si="109"/>
        <v>229.76084348288512</v>
      </c>
    </row>
    <row r="3484" spans="3:4" ht="12.75">
      <c r="C3484">
        <f t="shared" si="108"/>
        <v>0.1462428400643639</v>
      </c>
      <c r="D3484">
        <f t="shared" si="109"/>
        <v>227.47095726511233</v>
      </c>
    </row>
    <row r="3485" spans="3:4" ht="12.75">
      <c r="C3485">
        <f t="shared" si="108"/>
        <v>0.1276011252481907</v>
      </c>
      <c r="D3485">
        <f t="shared" si="109"/>
        <v>225.20290089222573</v>
      </c>
    </row>
    <row r="3486" spans="3:4" ht="12.75">
      <c r="C3486">
        <f t="shared" si="108"/>
        <v>0.11162509421000502</v>
      </c>
      <c r="D3486">
        <f t="shared" si="109"/>
        <v>222.95661911201609</v>
      </c>
    </row>
    <row r="3487" spans="3:4" ht="12.75">
      <c r="C3487">
        <f t="shared" si="108"/>
        <v>0.09790005001788253</v>
      </c>
      <c r="D3487">
        <f t="shared" si="109"/>
        <v>220.73203043161854</v>
      </c>
    </row>
    <row r="3488" spans="3:4" ht="12.75">
      <c r="C3488">
        <f t="shared" si="108"/>
        <v>0.08608037819986658</v>
      </c>
      <c r="D3488">
        <f t="shared" si="109"/>
        <v>218.5290320626663</v>
      </c>
    </row>
    <row r="3489" spans="3:4" ht="12.75">
      <c r="C3489">
        <f t="shared" si="108"/>
        <v>0.07587735429224815</v>
      </c>
      <c r="D3489">
        <f t="shared" si="109"/>
        <v>216.34750395438513</v>
      </c>
    </row>
    <row r="3490" spans="3:4" ht="12.75">
      <c r="C3490">
        <f t="shared" si="108"/>
        <v>0.06704921351368254</v>
      </c>
      <c r="D3490">
        <f t="shared" si="109"/>
        <v>214.18731209008286</v>
      </c>
    </row>
    <row r="3491" spans="3:4" ht="12.75">
      <c r="C3491">
        <f t="shared" si="108"/>
        <v>0.05939304404480107</v>
      </c>
      <c r="D3491">
        <f t="shared" si="109"/>
        <v>212.04831118734606</v>
      </c>
    </row>
    <row r="3492" spans="3:4" ht="12.75">
      <c r="C3492">
        <f t="shared" si="108"/>
        <v>0.05273815376330545</v>
      </c>
      <c r="D3492">
        <f t="shared" si="109"/>
        <v>209.9303469144098</v>
      </c>
    </row>
    <row r="3493" spans="3:4" ht="12.75">
      <c r="C3493">
        <f t="shared" si="108"/>
        <v>0.0469406302244798</v>
      </c>
      <c r="D3493">
        <f t="shared" si="109"/>
        <v>207.8332577130487</v>
      </c>
    </row>
    <row r="3494" spans="3:4" ht="12.75">
      <c r="C3494">
        <f t="shared" si="108"/>
        <v>0.04187886914827055</v>
      </c>
      <c r="D3494">
        <f t="shared" si="109"/>
        <v>205.75687630073796</v>
      </c>
    </row>
    <row r="3495" spans="3:4" ht="12.75">
      <c r="C3495">
        <f t="shared" si="108"/>
        <v>0.03744989076414211</v>
      </c>
      <c r="D3495">
        <f t="shared" si="109"/>
        <v>203.7010309107904</v>
      </c>
    </row>
    <row r="3496" spans="3:4" ht="12.75">
      <c r="C3496">
        <f t="shared" si="108"/>
        <v>0.03356629848440409</v>
      </c>
      <c r="D3496">
        <f t="shared" si="109"/>
        <v>201.66554631795373</v>
      </c>
    </row>
    <row r="3497" spans="3:4" ht="12.75">
      <c r="C3497">
        <f t="shared" si="108"/>
        <v>0.03015376241111565</v>
      </c>
      <c r="D3497">
        <f t="shared" si="109"/>
        <v>199.65024468795852</v>
      </c>
    </row>
    <row r="3498" spans="3:4" ht="12.75">
      <c r="C3498">
        <f t="shared" si="108"/>
        <v>0.027148932608585412</v>
      </c>
      <c r="D3498">
        <f t="shared" si="109"/>
        <v>197.65494628228765</v>
      </c>
    </row>
    <row r="3499" spans="3:4" ht="12.75">
      <c r="C3499">
        <f t="shared" si="108"/>
        <v>0.02449770505307256</v>
      </c>
      <c r="D3499">
        <f t="shared" si="109"/>
        <v>195.67947004362804</v>
      </c>
    </row>
    <row r="3500" spans="3:4" ht="12.75">
      <c r="C3500">
        <f t="shared" si="108"/>
        <v>0.022153777616309468</v>
      </c>
      <c r="D3500">
        <f t="shared" si="109"/>
        <v>193.72363408278017</v>
      </c>
    </row>
    <row r="3501" spans="3:4" ht="12.75">
      <c r="C3501">
        <f t="shared" si="108"/>
        <v>0.020077445069447197</v>
      </c>
      <c r="D3501">
        <f t="shared" si="109"/>
        <v>191.78725608401405</v>
      </c>
    </row>
    <row r="3502" spans="3:4" ht="12.75">
      <c r="C3502">
        <f t="shared" si="108"/>
        <v>0.018234591477345123</v>
      </c>
      <c r="D3502">
        <f t="shared" si="109"/>
        <v>189.8701536427937</v>
      </c>
    </row>
    <row r="3503" spans="3:4" ht="12.75">
      <c r="C3503">
        <f t="shared" si="108"/>
        <v>0.016595845939662544</v>
      </c>
      <c r="D3503">
        <f t="shared" si="109"/>
        <v>187.97214454730283</v>
      </c>
    </row>
    <row r="3504" spans="3:4" ht="12.75">
      <c r="C3504">
        <f t="shared" si="108"/>
        <v>0.015135873781773784</v>
      </c>
      <c r="D3504">
        <f t="shared" si="109"/>
        <v>186.09304701318018</v>
      </c>
    </row>
    <row r="3505" spans="3:4" ht="12.75">
      <c r="C3505">
        <f t="shared" si="108"/>
        <v>0.013832780288693974</v>
      </c>
      <c r="D3505">
        <f t="shared" si="109"/>
        <v>184.23267987922264</v>
      </c>
    </row>
    <row r="3506" spans="3:4" ht="12.75">
      <c r="C3506">
        <f t="shared" si="108"/>
        <v>0.012667608134796794</v>
      </c>
      <c r="D3506">
        <f t="shared" si="109"/>
        <v>182.39086277046698</v>
      </c>
    </row>
    <row r="3507" spans="3:4" ht="12.75">
      <c r="C3507">
        <f t="shared" si="108"/>
        <v>0.0116239129713327</v>
      </c>
      <c r="D3507">
        <f t="shared" si="109"/>
        <v>180.56741623395772</v>
      </c>
    </row>
    <row r="3508" spans="3:4" ht="12.75">
      <c r="C3508">
        <f t="shared" si="108"/>
        <v>0.01068740433670404</v>
      </c>
      <c r="D3508">
        <f t="shared" si="109"/>
        <v>178.76216185160447</v>
      </c>
    </row>
    <row r="3509" spans="3:4" ht="12.75">
      <c r="C3509">
        <f t="shared" si="108"/>
        <v>0.009845641266563019</v>
      </c>
      <c r="D3509">
        <f t="shared" si="109"/>
        <v>176.97492233378918</v>
      </c>
    </row>
    <row r="3510" spans="3:4" ht="12.75">
      <c r="C3510">
        <f t="shared" si="108"/>
        <v>0.00908777379474298</v>
      </c>
      <c r="D3510">
        <f t="shared" si="109"/>
        <v>175.20552159677098</v>
      </c>
    </row>
    <row r="3511" spans="3:4" ht="12.75">
      <c r="C3511">
        <f t="shared" si="108"/>
        <v>0.008404323026355869</v>
      </c>
      <c r="D3511">
        <f t="shared" si="109"/>
        <v>173.45378482643284</v>
      </c>
    </row>
    <row r="3512" spans="3:4" ht="12.75">
      <c r="C3512">
        <f t="shared" si="108"/>
        <v>0.00778699369116609</v>
      </c>
      <c r="D3512">
        <f t="shared" si="109"/>
        <v>171.71953853049607</v>
      </c>
    </row>
    <row r="3513" spans="3:4" ht="12.75">
      <c r="C3513">
        <f t="shared" si="108"/>
        <v>0.007228514097095774</v>
      </c>
      <c r="D3513">
        <f t="shared" si="109"/>
        <v>170.00261058098374</v>
      </c>
    </row>
    <row r="3514" spans="3:4" ht="12.75">
      <c r="C3514">
        <f t="shared" si="108"/>
        <v>0.006722499239677629</v>
      </c>
      <c r="D3514">
        <f t="shared" si="109"/>
        <v>168.30283024842734</v>
      </c>
    </row>
    <row r="3515" spans="3:4" ht="12.75">
      <c r="C3515">
        <f t="shared" si="108"/>
        <v>0.006263333515264746</v>
      </c>
      <c r="D3515">
        <f t="shared" si="109"/>
        <v>166.62002822907274</v>
      </c>
    </row>
    <row r="3516" spans="3:4" ht="12.75">
      <c r="C3516">
        <f t="shared" si="108"/>
        <v>0.005846070059669712</v>
      </c>
      <c r="D3516">
        <f t="shared" si="109"/>
        <v>164.95403666614342</v>
      </c>
    </row>
    <row r="3517" spans="3:4" ht="12.75">
      <c r="C3517">
        <f t="shared" si="108"/>
        <v>0.005466344210661083</v>
      </c>
      <c r="D3517">
        <f t="shared" si="109"/>
        <v>163.30468916605298</v>
      </c>
    </row>
    <row r="3518" spans="3:4" ht="12.75">
      <c r="C3518">
        <f t="shared" si="108"/>
        <v>0.00512029898953053</v>
      </c>
      <c r="D3518">
        <f t="shared" si="109"/>
        <v>161.67182081032087</v>
      </c>
    </row>
    <row r="3519" spans="3:4" ht="12.75">
      <c r="C3519">
        <f t="shared" si="108"/>
        <v>0.004804520827752937</v>
      </c>
      <c r="D3519">
        <f t="shared" si="109"/>
        <v>160.0552681638298</v>
      </c>
    </row>
    <row r="3520" spans="3:4" ht="12.75">
      <c r="C3520">
        <f t="shared" si="108"/>
        <v>0.004515984041043529</v>
      </c>
      <c r="D3520">
        <f t="shared" si="109"/>
        <v>158.45486927996538</v>
      </c>
    </row>
    <row r="3521" spans="3:4" ht="12.75">
      <c r="C3521">
        <f t="shared" si="108"/>
        <v>0.00425200278425392</v>
      </c>
      <c r="D3521">
        <f t="shared" si="109"/>
        <v>156.87046370309793</v>
      </c>
    </row>
    <row r="3522" spans="3:4" ht="12.75">
      <c r="C3522">
        <f t="shared" si="108"/>
        <v>0.004010189414246537</v>
      </c>
      <c r="D3522">
        <f t="shared" si="109"/>
        <v>155.30189246879664</v>
      </c>
    </row>
    <row r="3523" spans="3:4" ht="12.75">
      <c r="C3523">
        <f t="shared" si="108"/>
        <v>0.0037884183504803687</v>
      </c>
      <c r="D3523">
        <f t="shared" si="109"/>
        <v>153.7489981021097</v>
      </c>
    </row>
    <row r="3524" spans="3:4" ht="12.75">
      <c r="C3524">
        <f aca="true" t="shared" si="110" ref="C3524:C3587">aa*C3523-bb*C3523*D3523</f>
        <v>0.003584794659750402</v>
      </c>
      <c r="D3524">
        <f aca="true" t="shared" si="111" ref="D3524:D3587">cc*D3523+dd*C3523*D3523</f>
        <v>152.21162461419377</v>
      </c>
    </row>
    <row r="3525" spans="3:4" ht="12.75">
      <c r="C3525">
        <f t="shared" si="110"/>
        <v>0.0033976267066565475</v>
      </c>
      <c r="D3525">
        <f t="shared" si="111"/>
        <v>150.68961749753564</v>
      </c>
    </row>
    <row r="3526" spans="3:4" ht="12.75">
      <c r="C3526">
        <f t="shared" si="110"/>
        <v>0.0032254023084967156</v>
      </c>
      <c r="D3526">
        <f t="shared" si="111"/>
        <v>149.18282371997404</v>
      </c>
    </row>
    <row r="3527" spans="3:4" ht="12.75">
      <c r="C3527">
        <f t="shared" si="110"/>
        <v>0.0030667679153319246</v>
      </c>
      <c r="D3527">
        <f t="shared" si="111"/>
        <v>147.6910917176991</v>
      </c>
    </row>
    <row r="3528" spans="3:4" ht="12.75">
      <c r="C3528">
        <f t="shared" si="110"/>
        <v>0.0029205104054049334</v>
      </c>
      <c r="D3528">
        <f t="shared" si="111"/>
        <v>146.2142713873824</v>
      </c>
    </row>
    <row r="3529" spans="3:4" ht="12.75">
      <c r="C3529">
        <f t="shared" si="110"/>
        <v>0.002785541144939876</v>
      </c>
      <c r="D3529">
        <f t="shared" si="111"/>
        <v>144.7522140775688</v>
      </c>
    </row>
    <row r="3530" spans="3:4" ht="12.75">
      <c r="C3530">
        <f t="shared" si="110"/>
        <v>0.002660882011299651</v>
      </c>
      <c r="D3530">
        <f t="shared" si="111"/>
        <v>143.30477257944273</v>
      </c>
    </row>
    <row r="3531" spans="3:4" ht="12.75">
      <c r="C3531">
        <f t="shared" si="110"/>
        <v>0.0025456531209395897</v>
      </c>
      <c r="D3531">
        <f t="shared" si="111"/>
        <v>141.87180111706658</v>
      </c>
    </row>
    <row r="3532" spans="3:4" ht="12.75">
      <c r="C3532">
        <f t="shared" si="110"/>
        <v>0.0024390620397465677</v>
      </c>
      <c r="D3532">
        <f t="shared" si="111"/>
        <v>140.4531553371746</v>
      </c>
    </row>
    <row r="3533" spans="3:4" ht="12.75">
      <c r="C3533">
        <f t="shared" si="110"/>
        <v>0.0023403942841756942</v>
      </c>
      <c r="D3533">
        <f t="shared" si="111"/>
        <v>139.04869229859474</v>
      </c>
    </row>
    <row r="3534" spans="3:4" ht="12.75">
      <c r="C3534">
        <f t="shared" si="110"/>
        <v>0.002249004947915528</v>
      </c>
      <c r="D3534">
        <f t="shared" si="111"/>
        <v>137.65827046136172</v>
      </c>
    </row>
    <row r="3535" spans="3:4" ht="12.75">
      <c r="C3535">
        <f t="shared" si="110"/>
        <v>0.0021643113113179843</v>
      </c>
      <c r="D3535">
        <f t="shared" si="111"/>
        <v>136.2817496755744</v>
      </c>
    </row>
    <row r="3536" spans="3:4" ht="12.75">
      <c r="C3536">
        <f t="shared" si="110"/>
        <v>0.002085786310100731</v>
      </c>
      <c r="D3536">
        <f t="shared" si="111"/>
        <v>134.9189911700451</v>
      </c>
    </row>
    <row r="3537" spans="3:4" ht="12.75">
      <c r="C3537">
        <f t="shared" si="110"/>
        <v>0.002012952756355723</v>
      </c>
      <c r="D3537">
        <f t="shared" si="111"/>
        <v>133.5698575407816</v>
      </c>
    </row>
    <row r="3538" spans="3:4" ht="12.75">
      <c r="C3538">
        <f t="shared" si="110"/>
        <v>0.0019453782190885377</v>
      </c>
      <c r="D3538">
        <f t="shared" si="111"/>
        <v>132.23421273933639</v>
      </c>
    </row>
    <row r="3539" spans="3:4" ht="12.75">
      <c r="C3539">
        <f t="shared" si="110"/>
        <v>0.0018826704837159665</v>
      </c>
      <c r="D3539">
        <f t="shared" si="111"/>
        <v>130.91192206105447</v>
      </c>
    </row>
    <row r="3540" spans="3:4" ht="12.75">
      <c r="C3540">
        <f t="shared" si="110"/>
        <v>0.001824473520456691</v>
      </c>
      <c r="D3540">
        <f t="shared" si="111"/>
        <v>129.60285213324624</v>
      </c>
    </row>
    <row r="3541" spans="3:4" ht="12.75">
      <c r="C3541">
        <f t="shared" si="110"/>
        <v>0.0017704639006095888</v>
      </c>
      <c r="D3541">
        <f t="shared" si="111"/>
        <v>128.30687090330815</v>
      </c>
    </row>
    <row r="3542" spans="3:4" ht="12.75">
      <c r="C3542">
        <f t="shared" si="110"/>
        <v>0.0017203476075360658</v>
      </c>
      <c r="D3542">
        <f t="shared" si="111"/>
        <v>127.02384762681169</v>
      </c>
    </row>
    <row r="3543" spans="3:4" ht="12.75">
      <c r="C3543">
        <f t="shared" si="110"/>
        <v>0.0016738571959248614</v>
      </c>
      <c r="D3543">
        <f t="shared" si="111"/>
        <v>125.75365285557804</v>
      </c>
    </row>
    <row r="3544" spans="3:4" ht="12.75">
      <c r="C3544">
        <f t="shared" si="110"/>
        <v>0.0016307492587712012</v>
      </c>
      <c r="D3544">
        <f t="shared" si="111"/>
        <v>124.49615842575362</v>
      </c>
    </row>
    <row r="3545" spans="3:4" ht="12.75">
      <c r="C3545">
        <f t="shared" si="110"/>
        <v>0.0015908021665756618</v>
      </c>
      <c r="D3545">
        <f t="shared" si="111"/>
        <v>123.25123744589969</v>
      </c>
    </row>
    <row r="3546" spans="3:4" ht="12.75">
      <c r="C3546">
        <f t="shared" si="110"/>
        <v>0.0015538140476711595</v>
      </c>
      <c r="D3546">
        <f t="shared" si="111"/>
        <v>122.0187642851078</v>
      </c>
    </row>
    <row r="3547" spans="3:4" ht="12.75">
      <c r="C3547">
        <f t="shared" si="110"/>
        <v>0.001519600982412599</v>
      </c>
      <c r="D3547">
        <f t="shared" si="111"/>
        <v>120.79861456115074</v>
      </c>
    </row>
    <row r="3548" spans="3:4" ht="12.75">
      <c r="C3548">
        <f t="shared" si="110"/>
        <v>0.0014879953872926534</v>
      </c>
      <c r="D3548">
        <f t="shared" si="111"/>
        <v>119.5906651286779</v>
      </c>
    </row>
    <row r="3549" spans="3:4" ht="12.75">
      <c r="C3549">
        <f t="shared" si="110"/>
        <v>0.0014588445679471857</v>
      </c>
      <c r="D3549">
        <f t="shared" si="111"/>
        <v>118.39479406746274</v>
      </c>
    </row>
    <row r="3550" spans="3:4" ht="12.75">
      <c r="C3550">
        <f t="shared" si="110"/>
        <v>0.001432009422543361</v>
      </c>
      <c r="D3550">
        <f t="shared" si="111"/>
        <v>117.21088067070855</v>
      </c>
    </row>
    <row r="3551" spans="3:4" ht="12.75">
      <c r="C3551">
        <f t="shared" si="110"/>
        <v>0.001407363279252637</v>
      </c>
      <c r="D3551">
        <f t="shared" si="111"/>
        <v>116.03880543341857</v>
      </c>
    </row>
    <row r="3552" spans="3:4" ht="12.75">
      <c r="C3552">
        <f t="shared" si="110"/>
        <v>0.0013847908534425663</v>
      </c>
      <c r="D3552">
        <f t="shared" si="111"/>
        <v>114.87845004083513</v>
      </c>
    </row>
    <row r="3553" spans="3:4" ht="12.75">
      <c r="C3553">
        <f t="shared" si="110"/>
        <v>0.0013641873119126157</v>
      </c>
      <c r="D3553">
        <f t="shared" si="111"/>
        <v>113.72969735695216</v>
      </c>
    </row>
    <row r="3554" spans="3:4" ht="12.75">
      <c r="C3554">
        <f t="shared" si="110"/>
        <v>0.0013454574329818615</v>
      </c>
      <c r="D3554">
        <f t="shared" si="111"/>
        <v>112.59243141310466</v>
      </c>
    </row>
    <row r="3555" spans="3:4" ht="12.75">
      <c r="C3555">
        <f t="shared" si="110"/>
        <v>0.0013285148525377856</v>
      </c>
      <c r="D3555">
        <f t="shared" si="111"/>
        <v>111.46653739663837</v>
      </c>
    </row>
    <row r="3556" spans="3:4" ht="12.75">
      <c r="C3556">
        <f t="shared" si="110"/>
        <v>0.0013132813872991716</v>
      </c>
      <c r="D3556">
        <f t="shared" si="111"/>
        <v>110.35190163966209</v>
      </c>
    </row>
    <row r="3557" spans="3:4" ht="12.75">
      <c r="C3557">
        <f t="shared" si="110"/>
        <v>0.0012996864275526517</v>
      </c>
      <c r="D3557">
        <f t="shared" si="111"/>
        <v>109.24841160788516</v>
      </c>
    </row>
    <row r="3558" spans="3:4" ht="12.75">
      <c r="C3558">
        <f t="shared" si="110"/>
        <v>0.0012876663925094631</v>
      </c>
      <c r="D3558">
        <f t="shared" si="111"/>
        <v>108.15595588954187</v>
      </c>
    </row>
    <row r="3559" spans="3:4" ht="12.75">
      <c r="C3559">
        <f t="shared" si="110"/>
        <v>0.0012771642422117104</v>
      </c>
      <c r="D3559">
        <f t="shared" si="111"/>
        <v>107.07442418440436</v>
      </c>
    </row>
    <row r="3560" spans="3:4" ht="12.75">
      <c r="C3560">
        <f t="shared" si="110"/>
        <v>0.0012681290406091515</v>
      </c>
      <c r="D3560">
        <f t="shared" si="111"/>
        <v>106.0037072928855</v>
      </c>
    </row>
    <row r="3561" spans="3:4" ht="12.75">
      <c r="C3561">
        <f t="shared" si="110"/>
        <v>0.0012605155650397266</v>
      </c>
      <c r="D3561">
        <f t="shared" si="111"/>
        <v>104.94369710523257</v>
      </c>
    </row>
    <row r="3562" spans="3:4" ht="12.75">
      <c r="C3562">
        <f t="shared" si="110"/>
        <v>0.0012542839578897392</v>
      </c>
      <c r="D3562">
        <f t="shared" si="111"/>
        <v>103.89428659081297</v>
      </c>
    </row>
    <row r="3563" spans="3:4" ht="12.75">
      <c r="C3563">
        <f t="shared" si="110"/>
        <v>0.0012493994166914574</v>
      </c>
      <c r="D3563">
        <f t="shared" si="111"/>
        <v>102.85536978749224</v>
      </c>
    </row>
    <row r="3564" spans="3:4" ht="12.75">
      <c r="C3564">
        <f t="shared" si="110"/>
        <v>0.0012458319193445263</v>
      </c>
      <c r="D3564">
        <f t="shared" si="111"/>
        <v>101.82684179110511</v>
      </c>
    </row>
    <row r="3565" spans="3:4" ht="12.75">
      <c r="C3565">
        <f t="shared" si="110"/>
        <v>0.001243555981529575</v>
      </c>
      <c r="D3565">
        <f t="shared" si="111"/>
        <v>100.80859874502002</v>
      </c>
    </row>
    <row r="3566" spans="3:4" ht="12.75">
      <c r="C3566">
        <f t="shared" si="110"/>
        <v>0.0012425504437235482</v>
      </c>
      <c r="D3566">
        <f t="shared" si="111"/>
        <v>99.80053782979701</v>
      </c>
    </row>
    <row r="3567" spans="3:4" ht="12.75">
      <c r="C3567">
        <f t="shared" si="110"/>
        <v>0.00124279828553164</v>
      </c>
      <c r="D3567">
        <f t="shared" si="111"/>
        <v>98.80255725293955</v>
      </c>
    </row>
    <row r="3568" spans="3:4" ht="12.75">
      <c r="C3568">
        <f t="shared" si="110"/>
        <v>0.0012442864653247091</v>
      </c>
      <c r="D3568">
        <f t="shared" si="111"/>
        <v>97.81455623873991</v>
      </c>
    </row>
    <row r="3569" spans="3:4" ht="12.75">
      <c r="C3569">
        <f t="shared" si="110"/>
        <v>0.0012470057834175735</v>
      </c>
      <c r="D3569">
        <f t="shared" si="111"/>
        <v>96.8364350182182</v>
      </c>
    </row>
    <row r="3570" spans="3:4" ht="12.75">
      <c r="C3570">
        <f t="shared" si="110"/>
        <v>0.001250950767246073</v>
      </c>
      <c r="D3570">
        <f t="shared" si="111"/>
        <v>95.86809481915492</v>
      </c>
    </row>
    <row r="3571" spans="3:4" ht="12.75">
      <c r="C3571">
        <f t="shared" si="110"/>
        <v>0.0012561195772022391</v>
      </c>
      <c r="D3571">
        <f t="shared" si="111"/>
        <v>94.90943785621671</v>
      </c>
    </row>
    <row r="3572" spans="3:4" ht="12.75">
      <c r="C3572">
        <f t="shared" si="110"/>
        <v>0.00126251393197001</v>
      </c>
      <c r="D3572">
        <f t="shared" si="111"/>
        <v>93.96036732117514</v>
      </c>
    </row>
    <row r="3573" spans="3:4" ht="12.75">
      <c r="C3573">
        <f t="shared" si="110"/>
        <v>0.001270139052371008</v>
      </c>
      <c r="D3573">
        <f t="shared" si="111"/>
        <v>93.02078737321796</v>
      </c>
    </row>
    <row r="3574" spans="3:4" ht="12.75">
      <c r="C3574">
        <f t="shared" si="110"/>
        <v>0.0012790036228830846</v>
      </c>
      <c r="D3574">
        <f t="shared" si="111"/>
        <v>92.09060312935271</v>
      </c>
    </row>
    <row r="3575" spans="3:4" ht="12.75">
      <c r="C3575">
        <f t="shared" si="110"/>
        <v>0.0012891197701354628</v>
      </c>
      <c r="D3575">
        <f t="shared" si="111"/>
        <v>91.16972065490219</v>
      </c>
    </row>
    <row r="3576" spans="3:4" ht="12.75">
      <c r="C3576">
        <f t="shared" si="110"/>
        <v>0.0013005030578150474</v>
      </c>
      <c r="D3576">
        <f t="shared" si="111"/>
        <v>90.25804695409104</v>
      </c>
    </row>
    <row r="3577" spans="3:4" ht="12.75">
      <c r="C3577">
        <f t="shared" si="110"/>
        <v>0.0013131724975403427</v>
      </c>
      <c r="D3577">
        <f t="shared" si="111"/>
        <v>89.35548996072335</v>
      </c>
    </row>
    <row r="3578" spans="3:4" ht="12.75">
      <c r="C3578">
        <f t="shared" si="110"/>
        <v>0.0013271505753737131</v>
      </c>
      <c r="D3578">
        <f t="shared" si="111"/>
        <v>88.46195852895049</v>
      </c>
    </row>
    <row r="3579" spans="3:4" ht="12.75">
      <c r="C3579">
        <f t="shared" si="110"/>
        <v>0.0013424632937507023</v>
      </c>
      <c r="D3579">
        <f t="shared" si="111"/>
        <v>87.57736242412882</v>
      </c>
    </row>
    <row r="3580" spans="3:4" ht="12.75">
      <c r="C3580">
        <f t="shared" si="110"/>
        <v>0.0013591402287078777</v>
      </c>
      <c r="D3580">
        <f t="shared" si="111"/>
        <v>86.70161231376642</v>
      </c>
    </row>
    <row r="3581" spans="3:4" ht="12.75">
      <c r="C3581">
        <f t="shared" si="110"/>
        <v>0.0013772146023891913</v>
      </c>
      <c r="D3581">
        <f t="shared" si="111"/>
        <v>85.8346197585586</v>
      </c>
    </row>
    <row r="3582" spans="3:4" ht="12.75">
      <c r="C3582">
        <f t="shared" si="110"/>
        <v>0.0013967233709060998</v>
      </c>
      <c r="D3582">
        <f t="shared" si="111"/>
        <v>84.97629720351135</v>
      </c>
    </row>
    <row r="3583" spans="3:4" ht="12.75">
      <c r="C3583">
        <f t="shared" si="110"/>
        <v>0.001417707327719503</v>
      </c>
      <c r="D3583">
        <f t="shared" si="111"/>
        <v>84.1265579691523</v>
      </c>
    </row>
    <row r="3584" spans="3:4" ht="12.75">
      <c r="C3584">
        <f t="shared" si="110"/>
        <v>0.0014402112228027667</v>
      </c>
      <c r="D3584">
        <f t="shared" si="111"/>
        <v>83.28531624282832</v>
      </c>
    </row>
    <row r="3585" spans="3:4" ht="12.75">
      <c r="C3585">
        <f t="shared" si="110"/>
        <v>0.0014642838979354448</v>
      </c>
      <c r="D3585">
        <f t="shared" si="111"/>
        <v>82.45248707008946</v>
      </c>
    </row>
    <row r="3586" spans="3:4" ht="12.75">
      <c r="C3586">
        <f t="shared" si="110"/>
        <v>0.0014899784385675268</v>
      </c>
      <c r="D3586">
        <f t="shared" si="111"/>
        <v>81.6279863461584</v>
      </c>
    </row>
    <row r="3587" spans="3:4" ht="12.75">
      <c r="C3587">
        <f t="shared" si="110"/>
        <v>0.0015173523427848192</v>
      </c>
      <c r="D3587">
        <f t="shared" si="111"/>
        <v>80.81173080748474</v>
      </c>
    </row>
    <row r="3588" spans="3:4" ht="12.75">
      <c r="C3588">
        <f aca="true" t="shared" si="112" ref="C3588:C3651">aa*C3587-bb*C3587*D3587</f>
        <v>0.0015464677079980683</v>
      </c>
      <c r="D3588">
        <f aca="true" t="shared" si="113" ref="D3588:D3651">cc*D3587+dd*C3587*D3587</f>
        <v>80.0036380233837</v>
      </c>
    </row>
    <row r="3589" spans="3:4" ht="12.75">
      <c r="C3589">
        <f t="shared" si="112"/>
        <v>0.001577391436072346</v>
      </c>
      <c r="D3589">
        <f t="shared" si="113"/>
        <v>79.2036263877584</v>
      </c>
    </row>
    <row r="3590" spans="3:4" ht="12.75">
      <c r="C3590">
        <f t="shared" si="112"/>
        <v>0.0016101954577096569</v>
      </c>
      <c r="D3590">
        <f t="shared" si="113"/>
        <v>78.4116151109052</v>
      </c>
    </row>
    <row r="3591" spans="3:4" ht="12.75">
      <c r="C3591">
        <f t="shared" si="112"/>
        <v>0.0016449569769973653</v>
      </c>
      <c r="D3591">
        <f t="shared" si="113"/>
        <v>77.62752421140145</v>
      </c>
    </row>
    <row r="3592" spans="3:4" ht="12.75">
      <c r="C3592">
        <f t="shared" si="112"/>
        <v>0.0016817587371385253</v>
      </c>
      <c r="D3592">
        <f t="shared" si="113"/>
        <v>76.85127450807495</v>
      </c>
    </row>
    <row r="3593" spans="3:4" ht="12.75">
      <c r="C3593">
        <f t="shared" si="112"/>
        <v>0.0017206893084881917</v>
      </c>
      <c r="D3593">
        <f t="shared" si="113"/>
        <v>76.08278761205467</v>
      </c>
    </row>
    <row r="3594" spans="3:4" ht="12.75">
      <c r="C3594">
        <f t="shared" si="112"/>
        <v>0.0017618434001329707</v>
      </c>
      <c r="D3594">
        <f t="shared" si="113"/>
        <v>75.32198591890197</v>
      </c>
    </row>
    <row r="3595" spans="3:4" ht="12.75">
      <c r="C3595">
        <f t="shared" si="112"/>
        <v>0.001805322196370142</v>
      </c>
      <c r="D3595">
        <f t="shared" si="113"/>
        <v>74.56879260082171</v>
      </c>
    </row>
    <row r="3596" spans="3:4" ht="12.75">
      <c r="C3596">
        <f t="shared" si="112"/>
        <v>0.0018512337195683711</v>
      </c>
      <c r="D3596">
        <f t="shared" si="113"/>
        <v>73.82313159895278</v>
      </c>
    </row>
    <row r="3597" spans="3:4" ht="12.75">
      <c r="C3597">
        <f t="shared" si="112"/>
        <v>0.0018996932210250937</v>
      </c>
      <c r="D3597">
        <f t="shared" si="113"/>
        <v>73.08492761573736</v>
      </c>
    </row>
    <row r="3598" spans="3:4" ht="12.75">
      <c r="C3598">
        <f t="shared" si="112"/>
        <v>0.0019508236015768773</v>
      </c>
      <c r="D3598">
        <f t="shared" si="113"/>
        <v>72.3541061073683</v>
      </c>
    </row>
    <row r="3599" spans="3:4" ht="12.75">
      <c r="C3599">
        <f t="shared" si="112"/>
        <v>0.0020047558638693133</v>
      </c>
      <c r="D3599">
        <f t="shared" si="113"/>
        <v>71.63059327631417</v>
      </c>
    </row>
    <row r="3600" spans="3:4" ht="12.75">
      <c r="C3600">
        <f t="shared" si="112"/>
        <v>0.0020616295983531163</v>
      </c>
      <c r="D3600">
        <f t="shared" si="113"/>
        <v>70.9143160639214</v>
      </c>
    </row>
    <row r="3601" spans="3:4" ht="12.75">
      <c r="C3601">
        <f t="shared" si="112"/>
        <v>0.00212159350524408</v>
      </c>
      <c r="D3601">
        <f t="shared" si="113"/>
        <v>70.20520214309278</v>
      </c>
    </row>
    <row r="3602" spans="3:4" ht="12.75">
      <c r="C3602">
        <f t="shared" si="112"/>
        <v>0.0021848059548673546</v>
      </c>
      <c r="D3602">
        <f t="shared" si="113"/>
        <v>69.50317991104203</v>
      </c>
    </row>
    <row r="3603" spans="3:4" ht="12.75">
      <c r="C3603">
        <f t="shared" si="112"/>
        <v>0.0022514355890022285</v>
      </c>
      <c r="D3603">
        <f t="shared" si="113"/>
        <v>68.80817848212388</v>
      </c>
    </row>
    <row r="3604" spans="3:4" ht="12.75">
      <c r="C3604">
        <f t="shared" si="112"/>
        <v>0.0023216619660533806</v>
      </c>
      <c r="D3604">
        <f t="shared" si="113"/>
        <v>68.12012768073902</v>
      </c>
    </row>
    <row r="3605" spans="3:4" ht="12.75">
      <c r="C3605">
        <f t="shared" si="112"/>
        <v>0.002395676253099647</v>
      </c>
      <c r="D3605">
        <f t="shared" si="113"/>
        <v>67.43895803431354</v>
      </c>
    </row>
    <row r="3606" spans="3:4" ht="12.75">
      <c r="C3606">
        <f t="shared" si="112"/>
        <v>0.002473681968113023</v>
      </c>
      <c r="D3606">
        <f t="shared" si="113"/>
        <v>66.76460076635247</v>
      </c>
    </row>
    <row r="3607" spans="3:4" ht="12.75">
      <c r="C3607">
        <f t="shared" si="112"/>
        <v>0.0025558957759003343</v>
      </c>
      <c r="D3607">
        <f t="shared" si="113"/>
        <v>66.09698778956675</v>
      </c>
    </row>
    <row r="3608" spans="3:4" ht="12.75">
      <c r="C3608">
        <f t="shared" si="112"/>
        <v>0.002642548341599278</v>
      </c>
      <c r="D3608">
        <f t="shared" si="113"/>
        <v>65.43605169907346</v>
      </c>
    </row>
    <row r="3609" spans="3:4" ht="12.75">
      <c r="C3609">
        <f t="shared" si="112"/>
        <v>0.002733885245861015</v>
      </c>
      <c r="D3609">
        <f t="shared" si="113"/>
        <v>64.78172576566871</v>
      </c>
    </row>
    <row r="3610" spans="3:4" ht="12.75">
      <c r="C3610">
        <f t="shared" si="112"/>
        <v>0.0028301679661749406</v>
      </c>
      <c r="D3610">
        <f t="shared" si="113"/>
        <v>64.13394392917289</v>
      </c>
    </row>
    <row r="3611" spans="3:4" ht="12.75">
      <c r="C3611">
        <f t="shared" si="112"/>
        <v>0.00293167492913963</v>
      </c>
      <c r="D3611">
        <f t="shared" si="113"/>
        <v>63.49264079184789</v>
      </c>
    </row>
    <row r="3612" spans="3:4" ht="12.75">
      <c r="C3612">
        <f t="shared" si="112"/>
        <v>0.0030387026388592644</v>
      </c>
      <c r="D3612">
        <f t="shared" si="113"/>
        <v>62.85775161188605</v>
      </c>
    </row>
    <row r="3613" spans="3:4" ht="12.75">
      <c r="C3613">
        <f t="shared" si="112"/>
        <v>0.003151566887049393</v>
      </c>
      <c r="D3613">
        <f t="shared" si="113"/>
        <v>62.22921229697033</v>
      </c>
    </row>
    <row r="3614" spans="3:4" ht="12.75">
      <c r="C3614">
        <f t="shared" si="112"/>
        <v>0.003270604050872034</v>
      </c>
      <c r="D3614">
        <f t="shared" si="113"/>
        <v>61.606959397905605</v>
      </c>
    </row>
    <row r="3615" spans="3:4" ht="12.75">
      <c r="C3615">
        <f t="shared" si="112"/>
        <v>0.0033961724849905384</v>
      </c>
      <c r="D3615">
        <f t="shared" si="113"/>
        <v>60.990930102320746</v>
      </c>
    </row>
    <row r="3616" spans="3:4" ht="12.75">
      <c r="C3616">
        <f t="shared" si="112"/>
        <v>0.0035286540148421097</v>
      </c>
      <c r="D3616">
        <f t="shared" si="113"/>
        <v>60.381062228441266</v>
      </c>
    </row>
    <row r="3617" spans="3:4" ht="12.75">
      <c r="C3617">
        <f t="shared" si="112"/>
        <v>0.0036684555386735005</v>
      </c>
      <c r="D3617">
        <f t="shared" si="113"/>
        <v>59.77729421893238</v>
      </c>
    </row>
    <row r="3618" spans="3:4" ht="12.75">
      <c r="C3618">
        <f t="shared" si="112"/>
        <v>0.003816010746476493</v>
      </c>
      <c r="D3618">
        <f t="shared" si="113"/>
        <v>59.17956513481227</v>
      </c>
    </row>
    <row r="3619" spans="3:4" ht="12.75">
      <c r="C3619">
        <f t="shared" si="112"/>
        <v>0.003971781964597893</v>
      </c>
      <c r="D3619">
        <f t="shared" si="113"/>
        <v>58.58781464943546</v>
      </c>
    </row>
    <row r="3620" spans="3:4" ht="12.75">
      <c r="C3620">
        <f t="shared" si="112"/>
        <v>0.004136262135487851</v>
      </c>
      <c r="D3620">
        <f t="shared" si="113"/>
        <v>58.00198304254622</v>
      </c>
    </row>
    <row r="3621" spans="3:4" ht="12.75">
      <c r="C3621">
        <f t="shared" si="112"/>
        <v>0.004309976942794544</v>
      </c>
      <c r="D3621">
        <f t="shared" si="113"/>
        <v>57.422011194402</v>
      </c>
    </row>
    <row r="3622" spans="3:4" ht="12.75">
      <c r="C3622">
        <f t="shared" si="112"/>
        <v>0.004493487092817236</v>
      </c>
      <c r="D3622">
        <f t="shared" si="113"/>
        <v>56.847840579966835</v>
      </c>
    </row>
    <row r="3623" spans="3:4" ht="12.75">
      <c r="C3623">
        <f t="shared" si="112"/>
        <v>0.004687390764198347</v>
      </c>
      <c r="D3623">
        <f t="shared" si="113"/>
        <v>56.279413263174746</v>
      </c>
    </row>
    <row r="3624" spans="3:4" ht="12.75">
      <c r="C3624">
        <f t="shared" si="112"/>
        <v>0.004892326238673875</v>
      </c>
      <c r="D3624">
        <f t="shared" si="113"/>
        <v>55.71667189126338</v>
      </c>
    </row>
    <row r="3625" spans="3:4" ht="12.75">
      <c r="C3625">
        <f t="shared" si="112"/>
        <v>0.005108974726716052</v>
      </c>
      <c r="D3625">
        <f t="shared" si="113"/>
        <v>55.15955968917791</v>
      </c>
    </row>
    <row r="3626" spans="3:4" ht="12.75">
      <c r="C3626">
        <f t="shared" si="112"/>
        <v>0.005338063402998862</v>
      </c>
      <c r="D3626">
        <f t="shared" si="113"/>
        <v>54.60802045404541</v>
      </c>
    </row>
    <row r="3627" spans="3:4" ht="12.75">
      <c r="C3627">
        <f t="shared" si="112"/>
        <v>0.005580368667802796</v>
      </c>
      <c r="D3627">
        <f t="shared" si="113"/>
        <v>54.06199854972006</v>
      </c>
    </row>
    <row r="3628" spans="3:4" ht="12.75">
      <c r="C3628">
        <f t="shared" si="112"/>
        <v>0.005836719651757418</v>
      </c>
      <c r="D3628">
        <f t="shared" si="113"/>
        <v>53.52143890139942</v>
      </c>
    </row>
    <row r="3629" spans="3:4" ht="12.75">
      <c r="C3629">
        <f t="shared" si="112"/>
        <v>0.006108001982707028</v>
      </c>
      <c r="D3629">
        <f t="shared" si="113"/>
        <v>52.98628699031227</v>
      </c>
    </row>
    <row r="3630" spans="3:4" ht="12.75">
      <c r="C3630">
        <f t="shared" si="112"/>
        <v>0.00639516183498462</v>
      </c>
      <c r="D3630">
        <f t="shared" si="113"/>
        <v>52.45648884847835</v>
      </c>
    </row>
    <row r="3631" spans="3:4" ht="12.75">
      <c r="C3631">
        <f t="shared" si="112"/>
        <v>0.006699210283001998</v>
      </c>
      <c r="D3631">
        <f t="shared" si="113"/>
        <v>51.93199105354066</v>
      </c>
    </row>
    <row r="3632" spans="3:4" ht="12.75">
      <c r="C3632">
        <f t="shared" si="112"/>
        <v>0.007021227982819551</v>
      </c>
      <c r="D3632">
        <f t="shared" si="113"/>
        <v>51.41274072367095</v>
      </c>
    </row>
    <row r="3633" spans="3:4" ht="12.75">
      <c r="C3633">
        <f t="shared" si="112"/>
        <v>0.007362370207259022</v>
      </c>
      <c r="D3633">
        <f t="shared" si="113"/>
        <v>50.898685512549015</v>
      </c>
    </row>
    <row r="3634" spans="3:4" ht="12.75">
      <c r="C3634">
        <f t="shared" si="112"/>
        <v>0.007723872262178688</v>
      </c>
      <c r="D3634">
        <f t="shared" si="113"/>
        <v>50.38977360441668</v>
      </c>
    </row>
    <row r="3635" spans="3:4" ht="12.75">
      <c r="C3635">
        <f t="shared" si="112"/>
        <v>0.00810705531375594</v>
      </c>
      <c r="D3635">
        <f t="shared" si="113"/>
        <v>49.88595370920744</v>
      </c>
    </row>
    <row r="3636" spans="3:4" ht="12.75">
      <c r="C3636">
        <f t="shared" si="112"/>
        <v>0.008513332659031522</v>
      </c>
      <c r="D3636">
        <f t="shared" si="113"/>
        <v>49.387175057752586</v>
      </c>
    </row>
    <row r="3637" spans="3:4" ht="12.75">
      <c r="C3637">
        <f t="shared" si="112"/>
        <v>0.008944216474578203</v>
      </c>
      <c r="D3637">
        <f t="shared" si="113"/>
        <v>48.89338739706513</v>
      </c>
    </row>
    <row r="3638" spans="3:4" ht="12.75">
      <c r="C3638">
        <f t="shared" si="112"/>
        <v>0.00940132508098126</v>
      </c>
      <c r="D3638">
        <f t="shared" si="113"/>
        <v>48.404540985702695</v>
      </c>
    </row>
    <row r="3639" spans="3:4" ht="12.75">
      <c r="C3639">
        <f t="shared" si="112"/>
        <v>0.009886390763877116</v>
      </c>
      <c r="D3639">
        <f t="shared" si="113"/>
        <v>47.920586589210714</v>
      </c>
    </row>
    <row r="3640" spans="3:4" ht="12.75">
      <c r="C3640">
        <f t="shared" si="112"/>
        <v>0.010401268195609683</v>
      </c>
      <c r="D3640">
        <f t="shared" si="113"/>
        <v>47.44147547564754</v>
      </c>
    </row>
    <row r="3641" spans="3:4" ht="12.75">
      <c r="C3641">
        <f t="shared" si="112"/>
        <v>0.010947943505153003</v>
      </c>
      <c r="D3641">
        <f t="shared" si="113"/>
        <v>46.96715941119307</v>
      </c>
    </row>
    <row r="3642" spans="3:4" ht="12.75">
      <c r="C3642">
        <f t="shared" si="112"/>
        <v>0.011528544047837047</v>
      </c>
      <c r="D3642">
        <f t="shared" si="113"/>
        <v>46.49759065584271</v>
      </c>
    </row>
    <row r="3643" spans="3:4" ht="12.75">
      <c r="C3643">
        <f t="shared" si="112"/>
        <v>0.012145348930626573</v>
      </c>
      <c r="D3643">
        <f t="shared" si="113"/>
        <v>46.03272195918868</v>
      </c>
    </row>
    <row r="3644" spans="3:4" ht="12.75">
      <c r="C3644">
        <f t="shared" si="112"/>
        <v>0.012800800353268369</v>
      </c>
      <c r="D3644">
        <f t="shared" si="113"/>
        <v>45.572506556290875</v>
      </c>
    </row>
    <row r="3645" spans="3:4" ht="12.75">
      <c r="C3645">
        <f t="shared" si="112"/>
        <v>0.013497515830570114</v>
      </c>
      <c r="D3645">
        <f t="shared" si="113"/>
        <v>45.11689816363957</v>
      </c>
    </row>
    <row r="3646" spans="3:4" ht="12.75">
      <c r="C3646">
        <f t="shared" si="112"/>
        <v>0.014238301366437181</v>
      </c>
      <c r="D3646">
        <f t="shared" si="113"/>
        <v>44.665850975212614</v>
      </c>
    </row>
    <row r="3647" spans="3:4" ht="12.75">
      <c r="C3647">
        <f t="shared" si="112"/>
        <v>0.01502616565610745</v>
      </c>
      <c r="D3647">
        <f t="shared" si="113"/>
        <v>44.219319658629885</v>
      </c>
    </row>
    <row r="3648" spans="3:4" ht="12.75">
      <c r="C3648">
        <f t="shared" si="112"/>
        <v>0.015864335399327256</v>
      </c>
      <c r="D3648">
        <f t="shared" si="113"/>
        <v>43.77725935140806</v>
      </c>
    </row>
    <row r="3649" spans="3:4" ht="12.75">
      <c r="C3649">
        <f t="shared" si="112"/>
        <v>0.01675627181404591</v>
      </c>
      <c r="D3649">
        <f t="shared" si="113"/>
        <v>43.339625657319026</v>
      </c>
    </row>
    <row r="3650" spans="3:4" ht="12.75">
      <c r="C3650">
        <f t="shared" si="112"/>
        <v>0.017705688447617465</v>
      </c>
      <c r="D3650">
        <f t="shared" si="113"/>
        <v>42.906374642855404</v>
      </c>
    </row>
    <row r="3651" spans="3:4" ht="12.75">
      <c r="C3651">
        <f t="shared" si="112"/>
        <v>0.01871657039053606</v>
      </c>
      <c r="D3651">
        <f t="shared" si="113"/>
        <v>42.477462833807216</v>
      </c>
    </row>
    <row r="3652" spans="3:4" ht="12.75">
      <c r="C3652">
        <f aca="true" t="shared" si="114" ref="C3652:C3715">aa*C3651-bb*C3651*D3651</f>
        <v>0.019793195006449334</v>
      </c>
      <c r="D3652">
        <f aca="true" t="shared" si="115" ref="D3652:D3715">cc*D3651+dd*C3651*D3651</f>
        <v>42.052847211953775</v>
      </c>
    </row>
    <row r="3653" spans="3:4" ht="12.75">
      <c r="C3653">
        <f t="shared" si="114"/>
        <v>0.02094015430165165</v>
      </c>
      <c r="D3653">
        <f t="shared" si="115"/>
        <v>41.63248521187533</v>
      </c>
    </row>
    <row r="3654" spans="3:4" ht="12.75">
      <c r="C3654">
        <f t="shared" si="114"/>
        <v>0.02216237906751892</v>
      </c>
      <c r="D3654">
        <f t="shared" si="115"/>
        <v>41.21633471788943</v>
      </c>
    </row>
    <row r="3655" spans="3:4" ht="12.75">
      <c r="C3655">
        <f t="shared" si="114"/>
        <v>0.02346516494047921</v>
      </c>
      <c r="D3655">
        <f t="shared" si="115"/>
        <v>40.804354061117294</v>
      </c>
    </row>
    <row r="3656" spans="3:4" ht="12.75">
      <c r="C3656">
        <f t="shared" si="114"/>
        <v>0.0248542005361933</v>
      </c>
      <c r="D3656">
        <f t="shared" si="115"/>
        <v>40.39650201668579</v>
      </c>
    </row>
    <row r="3657" spans="3:4" ht="12.75">
      <c r="C3657">
        <f t="shared" si="114"/>
        <v>0.02633559782772919</v>
      </c>
      <c r="D3657">
        <f t="shared" si="115"/>
        <v>39.99273780107134</v>
      </c>
    </row>
    <row r="3658" spans="3:4" ht="12.75">
      <c r="C3658">
        <f t="shared" si="114"/>
        <v>0.027915924951743273</v>
      </c>
      <c r="D3658">
        <f t="shared" si="115"/>
        <v>39.59302106959238</v>
      </c>
    </row>
    <row r="3659" spans="3:4" ht="12.75">
      <c r="C3659">
        <f t="shared" si="114"/>
        <v>0.029602241642126072</v>
      </c>
      <c r="D3659">
        <f t="shared" si="115"/>
        <v>39.197311914057416</v>
      </c>
    </row>
    <row r="3660" spans="3:4" ht="12.75">
      <c r="C3660">
        <f t="shared" si="114"/>
        <v>0.03140213750733697</v>
      </c>
      <c r="D3660">
        <f t="shared" si="115"/>
        <v>38.805570860576644</v>
      </c>
    </row>
    <row r="3661" spans="3:4" ht="12.75">
      <c r="C3661">
        <f t="shared" si="114"/>
        <v>0.03332377338585613</v>
      </c>
      <c r="D3661">
        <f t="shared" si="115"/>
        <v>38.41775886754532</v>
      </c>
    </row>
    <row r="3662" spans="3:4" ht="12.75">
      <c r="C3662">
        <f t="shared" si="114"/>
        <v>0.0353759260339472</v>
      </c>
      <c r="D3662">
        <f t="shared" si="115"/>
        <v>38.03383732380796</v>
      </c>
    </row>
    <row r="3663" spans="3:4" ht="12.75">
      <c r="C3663">
        <f t="shared" si="114"/>
        <v>0.037568036421387715</v>
      </c>
      <c r="D3663">
        <f t="shared" si="115"/>
        <v>37.65376804701307</v>
      </c>
    </row>
    <row r="3664" spans="3:4" ht="12.75">
      <c r="C3664">
        <f t="shared" si="114"/>
        <v>0.03991026193413382</v>
      </c>
      <c r="D3664">
        <f t="shared" si="115"/>
        <v>37.27751328216882</v>
      </c>
    </row>
    <row r="3665" spans="3:4" ht="12.75">
      <c r="C3665">
        <f t="shared" si="114"/>
        <v>0.042413532808202696</v>
      </c>
      <c r="D3665">
        <f t="shared" si="115"/>
        <v>36.905035700411</v>
      </c>
    </row>
    <row r="3666" spans="3:4" ht="12.75">
      <c r="C3666">
        <f t="shared" si="114"/>
        <v>0.0450896131465557</v>
      </c>
      <c r="D3666">
        <f t="shared" si="115"/>
        <v>36.53629839799538</v>
      </c>
    </row>
    <row r="3667" spans="3:4" ht="12.75">
      <c r="C3667">
        <f t="shared" si="114"/>
        <v>0.04795116690063853</v>
      </c>
      <c r="D3667">
        <f t="shared" si="115"/>
        <v>36.17126489552754</v>
      </c>
    </row>
    <row r="3668" spans="3:4" ht="12.75">
      <c r="C3668">
        <f t="shared" si="114"/>
        <v>0.05101182923068974</v>
      </c>
      <c r="D3668">
        <f t="shared" si="115"/>
        <v>35.80989913744427</v>
      </c>
    </row>
    <row r="3669" spans="3:4" ht="12.75">
      <c r="C3669">
        <f t="shared" si="114"/>
        <v>0.05428628369419119</v>
      </c>
      <c r="D3669">
        <f t="shared" si="115"/>
        <v>35.45216549176174</v>
      </c>
    </row>
    <row r="3670" spans="3:4" ht="12.75">
      <c r="C3670">
        <f t="shared" si="114"/>
        <v>0.05779034575015112</v>
      </c>
      <c r="D3670">
        <f t="shared" si="115"/>
        <v>35.09802875010681</v>
      </c>
    </row>
    <row r="3671" spans="3:4" ht="12.75">
      <c r="C3671">
        <f t="shared" si="114"/>
        <v>0.06154105310854882</v>
      </c>
      <c r="D3671">
        <f t="shared" si="115"/>
        <v>34.74745412804907</v>
      </c>
    </row>
    <row r="3672" spans="3:4" ht="12.75">
      <c r="C3672">
        <f t="shared" si="114"/>
        <v>0.06555676349952258</v>
      </c>
      <c r="D3672">
        <f t="shared" si="115"/>
        <v>34.400407265752555</v>
      </c>
    </row>
    <row r="3673" spans="3:4" ht="12.75">
      <c r="C3673">
        <f t="shared" si="114"/>
        <v>0.06985726048606664</v>
      </c>
      <c r="D3673">
        <f t="shared" si="115"/>
        <v>34.05685422896771</v>
      </c>
    </row>
    <row r="3674" spans="3:4" ht="12.75">
      <c r="C3674">
        <f t="shared" si="114"/>
        <v>0.07446386799746431</v>
      </c>
      <c r="D3674">
        <f t="shared" si="115"/>
        <v>33.71676151038547</v>
      </c>
    </row>
    <row r="3675" spans="3:4" ht="12.75">
      <c r="C3675">
        <f t="shared" si="114"/>
        <v>0.07939957431879942</v>
      </c>
      <c r="D3675">
        <f t="shared" si="115"/>
        <v>33.38009603137729</v>
      </c>
    </row>
    <row r="3676" spans="3:4" ht="12.75">
      <c r="C3676">
        <f t="shared" si="114"/>
        <v>0.08468916633506736</v>
      </c>
      <c r="D3676">
        <f t="shared" si="115"/>
        <v>33.04682514414664</v>
      </c>
    </row>
    <row r="3677" spans="3:4" ht="12.75">
      <c r="C3677">
        <f t="shared" si="114"/>
        <v>0.09035937489709558</v>
      </c>
      <c r="D3677">
        <f t="shared" si="115"/>
        <v>32.71691663431947</v>
      </c>
    </row>
    <row r="3678" spans="3:4" ht="12.75">
      <c r="C3678">
        <f t="shared" si="114"/>
        <v>0.09643903225116766</v>
      </c>
      <c r="D3678">
        <f t="shared" si="115"/>
        <v>32.3903387240034</v>
      </c>
    </row>
    <row r="3679" spans="3:4" ht="12.75">
      <c r="C3679">
        <f t="shared" si="114"/>
        <v>0.10295924255545404</v>
      </c>
      <c r="D3679">
        <f t="shared" si="115"/>
        <v>32.06706007534753</v>
      </c>
    </row>
    <row r="3680" spans="3:4" ht="12.75">
      <c r="C3680">
        <f t="shared" si="114"/>
        <v>0.10995356659466143</v>
      </c>
      <c r="D3680">
        <f t="shared" si="115"/>
        <v>31.747049794637316</v>
      </c>
    </row>
    <row r="3681" spans="3:4" ht="12.75">
      <c r="C3681">
        <f t="shared" si="114"/>
        <v>0.11745822190034891</v>
      </c>
      <c r="D3681">
        <f t="shared" si="115"/>
        <v>31.4302774369617</v>
      </c>
    </row>
    <row r="3682" spans="3:4" ht="12.75">
      <c r="C3682">
        <f t="shared" si="114"/>
        <v>0.1255122995888036</v>
      </c>
      <c r="D3682">
        <f t="shared" si="115"/>
        <v>31.116713011492397</v>
      </c>
    </row>
    <row r="3683" spans="3:4" ht="12.75">
      <c r="C3683">
        <f t="shared" si="114"/>
        <v>0.1341579993419667</v>
      </c>
      <c r="D3683">
        <f t="shared" si="115"/>
        <v>30.806326987418615</v>
      </c>
    </row>
    <row r="3684" spans="3:4" ht="12.75">
      <c r="C3684">
        <f t="shared" si="114"/>
        <v>0.14344088408045685</v>
      </c>
      <c r="D3684">
        <f t="shared" si="115"/>
        <v>30.49909030058357</v>
      </c>
    </row>
    <row r="3685" spans="3:4" ht="12.75">
      <c r="C3685">
        <f t="shared" si="114"/>
        <v>0.15341015601213714</v>
      </c>
      <c r="D3685">
        <f t="shared" si="115"/>
        <v>30.194974360873008</v>
      </c>
    </row>
    <row r="3686" spans="3:4" ht="12.75">
      <c r="C3686">
        <f t="shared" si="114"/>
        <v>0.16411895588586686</v>
      </c>
      <c r="D3686">
        <f t="shared" si="115"/>
        <v>29.893951060409773</v>
      </c>
    </row>
    <row r="3687" spans="3:4" ht="12.75">
      <c r="C3687">
        <f t="shared" si="114"/>
        <v>0.17562468743911588</v>
      </c>
      <c r="D3687">
        <f t="shared" si="115"/>
        <v>29.595992782612743</v>
      </c>
    </row>
    <row r="3688" spans="3:4" ht="12.75">
      <c r="C3688">
        <f t="shared" si="114"/>
        <v>0.1879893692011308</v>
      </c>
      <c r="D3688">
        <f t="shared" si="115"/>
        <v>29.301072412182993</v>
      </c>
    </row>
    <row r="3689" spans="3:4" ht="12.75">
      <c r="C3689">
        <f t="shared" si="114"/>
        <v>0.20128001600156095</v>
      </c>
      <c r="D3689">
        <f t="shared" si="115"/>
        <v>29.0091633460851</v>
      </c>
    </row>
    <row r="3690" spans="3:4" ht="12.75">
      <c r="C3690">
        <f t="shared" si="114"/>
        <v>0.21556905273922516</v>
      </c>
      <c r="D3690">
        <f t="shared" si="115"/>
        <v>28.720239505596748</v>
      </c>
    </row>
    <row r="3691" spans="3:4" ht="12.75">
      <c r="C3691">
        <f t="shared" si="114"/>
        <v>0.23093476318848255</v>
      </c>
      <c r="D3691">
        <f t="shared" si="115"/>
        <v>28.434275349505715</v>
      </c>
    </row>
    <row r="3692" spans="3:4" ht="12.75">
      <c r="C3692">
        <f t="shared" si="114"/>
        <v>0.24746177686305662</v>
      </c>
      <c r="D3692">
        <f t="shared" si="115"/>
        <v>28.151245888539513</v>
      </c>
    </row>
    <row r="3693" spans="3:4" ht="12.75">
      <c r="C3693">
        <f t="shared" si="114"/>
        <v>0.2652415972208755</v>
      </c>
      <c r="D3693">
        <f t="shared" si="115"/>
        <v>27.871126701119817</v>
      </c>
    </row>
    <row r="3694" spans="3:4" ht="12.75">
      <c r="C3694">
        <f t="shared" si="114"/>
        <v>0.28437317478041263</v>
      </c>
      <c r="D3694">
        <f t="shared" si="115"/>
        <v>27.59389395054113</v>
      </c>
    </row>
    <row r="3695" spans="3:4" ht="12.75">
      <c r="C3695">
        <f t="shared" si="114"/>
        <v>0.3049635290311845</v>
      </c>
      <c r="D3695">
        <f t="shared" si="115"/>
        <v>27.31952440368117</v>
      </c>
    </row>
    <row r="3696" spans="3:4" ht="12.75">
      <c r="C3696">
        <f t="shared" si="114"/>
        <v>0.3271284233607028</v>
      </c>
      <c r="D3696">
        <f t="shared" si="115"/>
        <v>27.04799545135908</v>
      </c>
    </row>
    <row r="3697" spans="3:4" ht="12.75">
      <c r="C3697">
        <f t="shared" si="114"/>
        <v>0.35099309758970254</v>
      </c>
      <c r="D3697">
        <f t="shared" si="115"/>
        <v>26.779285130466903</v>
      </c>
    </row>
    <row r="3698" spans="3:4" ht="12.75">
      <c r="C3698">
        <f t="shared" si="114"/>
        <v>0.3766930631094924</v>
      </c>
      <c r="D3698">
        <f t="shared" si="115"/>
        <v>26.51337214801007</v>
      </c>
    </row>
    <row r="3699" spans="3:4" ht="12.75">
      <c r="C3699">
        <f t="shared" si="114"/>
        <v>0.4043749660526459</v>
      </c>
      <c r="D3699">
        <f t="shared" si="115"/>
        <v>26.25023590720353</v>
      </c>
    </row>
    <row r="3700" spans="3:4" ht="12.75">
      <c r="C3700">
        <f t="shared" si="114"/>
        <v>0.4341975244040612</v>
      </c>
      <c r="D3700">
        <f t="shared" si="115"/>
        <v>25.989856535782263</v>
      </c>
    </row>
    <row r="3701" spans="3:4" ht="12.75">
      <c r="C3701">
        <f t="shared" si="114"/>
        <v>0.4663325454770139</v>
      </c>
      <c r="D3701">
        <f t="shared" si="115"/>
        <v>25.73221491669793</v>
      </c>
    </row>
    <row r="3702" spans="3:4" ht="12.75">
      <c r="C3702">
        <f t="shared" si="114"/>
        <v>0.5009660307418501</v>
      </c>
      <c r="D3702">
        <f t="shared" si="115"/>
        <v>25.477292721387524</v>
      </c>
    </row>
    <row r="3703" spans="3:4" ht="12.75">
      <c r="C3703">
        <f t="shared" si="114"/>
        <v>0.5382993756073534</v>
      </c>
      <c r="D3703">
        <f t="shared" si="115"/>
        <v>25.225072445815385</v>
      </c>
    </row>
    <row r="3704" spans="3:4" ht="12.75">
      <c r="C3704">
        <f t="shared" si="114"/>
        <v>0.5785506724208561</v>
      </c>
      <c r="D3704">
        <f t="shared" si="115"/>
        <v>24.975537449506678</v>
      </c>
    </row>
    <row r="3705" spans="3:4" ht="12.75">
      <c r="C3705">
        <f t="shared" si="114"/>
        <v>0.6219561256774574</v>
      </c>
      <c r="D3705">
        <f t="shared" si="115"/>
        <v>24.728671997808707</v>
      </c>
    </row>
    <row r="3706" spans="3:4" ht="12.75">
      <c r="C3706">
        <f t="shared" si="114"/>
        <v>0.6687715892162974</v>
      </c>
      <c r="D3706">
        <f t="shared" si="115"/>
        <v>24.4844613076364</v>
      </c>
    </row>
    <row r="3707" spans="3:4" ht="12.75">
      <c r="C3707">
        <f t="shared" si="114"/>
        <v>0.7192742360381144</v>
      </c>
      <c r="D3707">
        <f t="shared" si="115"/>
        <v>24.24289159698</v>
      </c>
    </row>
    <row r="3708" spans="3:4" ht="12.75">
      <c r="C3708">
        <f t="shared" si="114"/>
        <v>0.7737643723091533</v>
      </c>
      <c r="D3708">
        <f t="shared" si="115"/>
        <v>24.003950138476757</v>
      </c>
    </row>
    <row r="3709" spans="3:4" ht="12.75">
      <c r="C3709">
        <f t="shared" si="114"/>
        <v>0.8325674081282299</v>
      </c>
      <c r="D3709">
        <f t="shared" si="115"/>
        <v>23.767625317374357</v>
      </c>
    </row>
    <row r="3710" spans="3:4" ht="12.75">
      <c r="C3710">
        <f t="shared" si="114"/>
        <v>0.8960359987332037</v>
      </c>
      <c r="D3710">
        <f t="shared" si="115"/>
        <v>23.53390669424218</v>
      </c>
    </row>
    <row r="3711" spans="3:4" ht="12.75">
      <c r="C3711">
        <f t="shared" si="114"/>
        <v>0.9645523710176549</v>
      </c>
      <c r="D3711">
        <f t="shared" si="115"/>
        <v>23.30278507281753</v>
      </c>
    </row>
    <row r="3712" spans="3:4" ht="12.75">
      <c r="C3712">
        <f t="shared" si="114"/>
        <v>1.0385308515261193</v>
      </c>
      <c r="D3712">
        <f t="shared" si="115"/>
        <v>23.074252573408017</v>
      </c>
    </row>
    <row r="3713" spans="3:4" ht="12.75">
      <c r="C3713">
        <f t="shared" si="114"/>
        <v>1.1184206135053412</v>
      </c>
      <c r="D3713">
        <f t="shared" si="115"/>
        <v>22.848302712308616</v>
      </c>
    </row>
    <row r="3714" spans="3:4" ht="12.75">
      <c r="C3714">
        <f t="shared" si="114"/>
        <v>1.2047086621188194</v>
      </c>
      <c r="D3714">
        <f t="shared" si="115"/>
        <v>22.62493048773294</v>
      </c>
    </row>
    <row r="3715" spans="3:4" ht="12.75">
      <c r="C3715">
        <f t="shared" si="114"/>
        <v>1.2979230785922935</v>
      </c>
      <c r="D3715">
        <f t="shared" si="115"/>
        <v>22.404132472803294</v>
      </c>
    </row>
    <row r="3716" spans="3:4" ht="12.75">
      <c r="C3716">
        <f aca="true" t="shared" si="116" ref="C3716:C3779">aa*C3715-bb*C3715*D3715</f>
        <v>1.3986365458592327</v>
      </c>
      <c r="D3716">
        <f aca="true" t="shared" si="117" ref="D3716:D3779">cc*D3715+dd*C3715*D3715</f>
        <v>22.18590691619372</v>
      </c>
    </row>
    <row r="3717" spans="3:4" ht="12.75">
      <c r="C3717">
        <f t="shared" si="116"/>
        <v>1.5074701802291364</v>
      </c>
      <c r="D3717">
        <f t="shared" si="117"/>
        <v>21.970253851074986</v>
      </c>
    </row>
    <row r="3718" spans="3:4" ht="12.75">
      <c r="C3718">
        <f t="shared" si="116"/>
        <v>1.6250976957194903</v>
      </c>
      <c r="D3718">
        <f t="shared" si="117"/>
        <v>21.75717521307075</v>
      </c>
    </row>
    <row r="3719" spans="3:4" ht="12.75">
      <c r="C3719">
        <f t="shared" si="116"/>
        <v>1.7522499299873129</v>
      </c>
      <c r="D3719">
        <f t="shared" si="117"/>
        <v>21.546674968000865</v>
      </c>
    </row>
    <row r="3720" spans="3:4" ht="12.75">
      <c r="C3720">
        <f t="shared" si="116"/>
        <v>1.8897197632819054</v>
      </c>
      <c r="D3720">
        <f t="shared" si="117"/>
        <v>21.338759250261685</v>
      </c>
    </row>
    <row r="3721" spans="3:4" ht="12.75">
      <c r="C3721">
        <f t="shared" si="116"/>
        <v>2.0383674645309617</v>
      </c>
      <c r="D3721">
        <f t="shared" si="117"/>
        <v>21.133436512774896</v>
      </c>
    </row>
    <row r="3722" spans="3:4" ht="12.75">
      <c r="C3722">
        <f t="shared" si="116"/>
        <v>2.199126501582687</v>
      </c>
      <c r="D3722">
        <f t="shared" si="117"/>
        <v>20.930717689527423</v>
      </c>
    </row>
    <row r="3723" spans="3:4" ht="12.75">
      <c r="C3723">
        <f t="shared" si="116"/>
        <v>2.3730098557727706</v>
      </c>
      <c r="D3723">
        <f t="shared" si="117"/>
        <v>20.730616371825786</v>
      </c>
    </row>
    <row r="3724" spans="3:4" ht="12.75">
      <c r="C3724">
        <f t="shared" si="116"/>
        <v>2.561116884383461</v>
      </c>
      <c r="D3724">
        <f t="shared" si="117"/>
        <v>20.533148999500845</v>
      </c>
    </row>
    <row r="3725" spans="3:4" ht="12.75">
      <c r="C3725">
        <f t="shared" si="116"/>
        <v>2.7646407782296243</v>
      </c>
      <c r="D3725">
        <f t="shared" si="117"/>
        <v>20.338335068424275</v>
      </c>
    </row>
    <row r="3726" spans="3:4" ht="12.75">
      <c r="C3726">
        <f t="shared" si="116"/>
        <v>2.9848766655611234</v>
      </c>
      <c r="D3726">
        <f t="shared" si="117"/>
        <v>20.146197355838325</v>
      </c>
    </row>
    <row r="3727" spans="3:4" ht="12.75">
      <c r="C3727">
        <f t="shared" si="116"/>
        <v>3.2232304177300053</v>
      </c>
      <c r="D3727">
        <f t="shared" si="117"/>
        <v>19.956762165157386</v>
      </c>
    </row>
    <row r="3728" spans="3:4" ht="12.75">
      <c r="C3728">
        <f t="shared" si="116"/>
        <v>3.481228216652868</v>
      </c>
      <c r="D3728">
        <f t="shared" si="117"/>
        <v>19.77005959207584</v>
      </c>
    </row>
    <row r="3729" spans="3:4" ht="12.75">
      <c r="C3729">
        <f t="shared" si="116"/>
        <v>3.760526949021312</v>
      </c>
      <c r="D3729">
        <f t="shared" si="117"/>
        <v>19.58612381401445</v>
      </c>
    </row>
    <row r="3730" spans="3:4" ht="12.75">
      <c r="C3730">
        <f t="shared" si="116"/>
        <v>4.062925497493974</v>
      </c>
      <c r="D3730">
        <f t="shared" si="117"/>
        <v>19.4049934051602</v>
      </c>
    </row>
    <row r="3731" spans="3:4" ht="12.75">
      <c r="C3731">
        <f t="shared" si="116"/>
        <v>4.390377004758844</v>
      </c>
      <c r="D3731">
        <f t="shared" si="117"/>
        <v>19.226711679605504</v>
      </c>
    </row>
    <row r="3732" spans="3:4" ht="12.75">
      <c r="C3732">
        <f t="shared" si="116"/>
        <v>4.745002192399461</v>
      </c>
      <c r="D3732">
        <f t="shared" si="117"/>
        <v>19.0513270653765</v>
      </c>
    </row>
    <row r="3733" spans="3:4" ht="12.75">
      <c r="C3733">
        <f t="shared" si="116"/>
        <v>5.129103822946076</v>
      </c>
      <c r="D3733">
        <f t="shared" si="117"/>
        <v>18.878893512461403</v>
      </c>
    </row>
    <row r="3734" spans="3:4" ht="12.75">
      <c r="C3734">
        <f t="shared" si="116"/>
        <v>5.545182400352927</v>
      </c>
      <c r="D3734">
        <f t="shared" si="117"/>
        <v>18.70947093831434</v>
      </c>
    </row>
    <row r="3735" spans="3:4" ht="12.75">
      <c r="C3735">
        <f t="shared" si="116"/>
        <v>5.995953211421165</v>
      </c>
      <c r="D3735">
        <f t="shared" si="117"/>
        <v>18.543125714724606</v>
      </c>
    </row>
    <row r="3736" spans="3:4" ht="12.75">
      <c r="C3736">
        <f t="shared" si="116"/>
        <v>6.484364818384293</v>
      </c>
      <c r="D3736">
        <f t="shared" si="117"/>
        <v>18.379931200413157</v>
      </c>
    </row>
    <row r="3737" spans="3:4" ht="12.75">
      <c r="C3737">
        <f t="shared" si="116"/>
        <v>7.01361912098244</v>
      </c>
      <c r="D3737">
        <f t="shared" si="117"/>
        <v>18.21996832425708</v>
      </c>
    </row>
    <row r="3738" spans="3:4" ht="12.75">
      <c r="C3738">
        <f t="shared" si="116"/>
        <v>7.587193114857981</v>
      </c>
      <c r="D3738">
        <f t="shared" si="117"/>
        <v>18.06332622465905</v>
      </c>
    </row>
    <row r="3739" spans="3:4" ht="12.75">
      <c r="C3739">
        <f t="shared" si="116"/>
        <v>8.208862481980614</v>
      </c>
      <c r="D3739">
        <f t="shared" si="117"/>
        <v>17.910102951285094</v>
      </c>
    </row>
    <row r="3740" spans="3:4" ht="12.75">
      <c r="C3740">
        <f t="shared" si="116"/>
        <v>8.882727158013461</v>
      </c>
      <c r="D3740">
        <f t="shared" si="117"/>
        <v>17.760406236205288</v>
      </c>
    </row>
    <row r="3741" spans="3:4" ht="12.75">
      <c r="C3741">
        <f t="shared" si="116"/>
        <v>9.613239031003117</v>
      </c>
      <c r="D3741">
        <f t="shared" si="117"/>
        <v>17.614354342405573</v>
      </c>
    </row>
    <row r="3742" spans="3:4" ht="12.75">
      <c r="C3742">
        <f t="shared" si="116"/>
        <v>10.405231935433097</v>
      </c>
      <c r="D3742">
        <f t="shared" si="117"/>
        <v>17.472076998715583</v>
      </c>
    </row>
    <row r="3743" spans="3:4" ht="12.75">
      <c r="C3743">
        <f t="shared" si="116"/>
        <v>11.263954115411027</v>
      </c>
      <c r="D3743">
        <f t="shared" si="117"/>
        <v>17.333716431441502</v>
      </c>
    </row>
    <row r="3744" spans="3:4" ht="12.75">
      <c r="C3744">
        <f t="shared" si="116"/>
        <v>12.195103340418827</v>
      </c>
      <c r="D3744">
        <f t="shared" si="117"/>
        <v>17.199428504433747</v>
      </c>
    </row>
    <row r="3745" spans="3:4" ht="12.75">
      <c r="C3745">
        <f t="shared" si="116"/>
        <v>13.204864866452995</v>
      </c>
      <c r="D3745">
        <f t="shared" si="117"/>
        <v>17.069383980990953</v>
      </c>
    </row>
    <row r="3746" spans="3:4" ht="12.75">
      <c r="C3746">
        <f t="shared" si="116"/>
        <v>14.299952444275712</v>
      </c>
      <c r="D3746">
        <f t="shared" si="117"/>
        <v>16.94376992294556</v>
      </c>
    </row>
    <row r="3747" spans="3:4" ht="12.75">
      <c r="C3747">
        <f t="shared" si="116"/>
        <v>15.487652584578415</v>
      </c>
      <c r="D3747">
        <f t="shared" si="117"/>
        <v>16.82279124454108</v>
      </c>
    </row>
    <row r="3748" spans="3:4" ht="12.75">
      <c r="C3748">
        <f t="shared" si="116"/>
        <v>16.77587229673792</v>
      </c>
      <c r="D3748">
        <f t="shared" si="117"/>
        <v>16.706672441355337</v>
      </c>
    </row>
    <row r="3749" spans="3:4" ht="12.75">
      <c r="C3749">
        <f t="shared" si="116"/>
        <v>18.173190523032105</v>
      </c>
      <c r="D3749">
        <f t="shared" si="117"/>
        <v>16.595659517617705</v>
      </c>
    </row>
    <row r="3750" spans="3:4" ht="12.75">
      <c r="C3750">
        <f t="shared" si="116"/>
        <v>19.68891349306628</v>
      </c>
      <c r="D3750">
        <f t="shared" si="117"/>
        <v>16.490022138895334</v>
      </c>
    </row>
    <row r="3751" spans="3:4" ht="12.75">
      <c r="C3751">
        <f t="shared" si="116"/>
        <v>21.333134222981453</v>
      </c>
      <c r="D3751">
        <f t="shared" si="117"/>
        <v>16.39005604138467</v>
      </c>
    </row>
    <row r="3752" spans="3:4" ht="12.75">
      <c r="C3752">
        <f t="shared" si="116"/>
        <v>23.116796379826553</v>
      </c>
      <c r="D3752">
        <f t="shared" si="117"/>
        <v>16.296085734061435</v>
      </c>
    </row>
    <row r="3753" spans="3:4" ht="12.75">
      <c r="C3753">
        <f t="shared" si="116"/>
        <v>25.051762722106716</v>
      </c>
      <c r="D3753">
        <f t="shared" si="117"/>
        <v>16.20846753586132</v>
      </c>
    </row>
    <row r="3754" spans="3:4" ht="12.75">
      <c r="C3754">
        <f t="shared" si="116"/>
        <v>27.15088831152002</v>
      </c>
      <c r="D3754">
        <f t="shared" si="117"/>
        <v>16.12759299706218</v>
      </c>
    </row>
    <row r="3755" spans="3:4" ht="12.75">
      <c r="C3755">
        <f t="shared" si="116"/>
        <v>29.428098666475137</v>
      </c>
      <c r="D3755">
        <f t="shared" si="117"/>
        <v>16.053892762330936</v>
      </c>
    </row>
    <row r="3756" spans="3:4" ht="12.75">
      <c r="C3756">
        <f t="shared" si="116"/>
        <v>31.898472992931765</v>
      </c>
      <c r="D3756">
        <f t="shared" si="117"/>
        <v>15.987840942745803</v>
      </c>
    </row>
    <row r="3757" spans="3:4" ht="12.75">
      <c r="C3757">
        <f t="shared" si="116"/>
        <v>34.578332579697474</v>
      </c>
      <c r="D3757">
        <f t="shared" si="117"/>
        <v>15.929960075823839</v>
      </c>
    </row>
    <row r="3758" spans="3:4" ht="12.75">
      <c r="C3758">
        <f t="shared" si="116"/>
        <v>37.485334380184085</v>
      </c>
      <c r="D3758">
        <f t="shared" si="117"/>
        <v>15.880826766562228</v>
      </c>
    </row>
    <row r="3759" spans="3:4" ht="12.75">
      <c r="C3759">
        <f t="shared" si="116"/>
        <v>40.63856971662413</v>
      </c>
      <c r="D3759">
        <f t="shared" si="117"/>
        <v>15.841078119212279</v>
      </c>
    </row>
    <row r="3760" spans="3:4" ht="12.75">
      <c r="C3760">
        <f t="shared" si="116"/>
        <v>44.058667930752456</v>
      </c>
      <c r="D3760">
        <f t="shared" si="117"/>
        <v>15.811419089526975</v>
      </c>
    </row>
    <row r="3761" spans="3:4" ht="12.75">
      <c r="C3761">
        <f t="shared" si="116"/>
        <v>47.76790466064828</v>
      </c>
      <c r="D3761">
        <f t="shared" si="117"/>
        <v>15.79263091126759</v>
      </c>
    </row>
    <row r="3762" spans="3:4" ht="12.75">
      <c r="C3762">
        <f t="shared" si="116"/>
        <v>51.79031423900287</v>
      </c>
      <c r="D3762">
        <f t="shared" si="117"/>
        <v>15.78558077969696</v>
      </c>
    </row>
    <row r="3763" spans="3:4" ht="12.75">
      <c r="C3763">
        <f t="shared" si="116"/>
        <v>56.15180547387749</v>
      </c>
      <c r="D3763">
        <f t="shared" si="117"/>
        <v>15.791233009705124</v>
      </c>
    </row>
    <row r="3764" spans="3:4" ht="12.75">
      <c r="C3764">
        <f t="shared" si="116"/>
        <v>60.8802797771116</v>
      </c>
      <c r="D3764">
        <f t="shared" si="117"/>
        <v>15.8106619284388</v>
      </c>
    </row>
    <row r="3765" spans="3:4" ht="12.75">
      <c r="C3765">
        <f t="shared" si="116"/>
        <v>66.0057502331581</v>
      </c>
      <c r="D3765">
        <f t="shared" si="117"/>
        <v>15.845066813487348</v>
      </c>
    </row>
    <row r="3766" spans="3:4" ht="12.75">
      <c r="C3766">
        <f t="shared" si="116"/>
        <v>71.56045973395516</v>
      </c>
      <c r="D3766">
        <f t="shared" si="117"/>
        <v>15.895789249856223</v>
      </c>
    </row>
    <row r="3767" spans="3:4" ht="12.75">
      <c r="C3767">
        <f t="shared" si="116"/>
        <v>77.57899572079691</v>
      </c>
      <c r="D3767">
        <f t="shared" si="117"/>
        <v>15.964333354668415</v>
      </c>
    </row>
    <row r="3768" spans="3:4" ht="12.75">
      <c r="C3768">
        <f t="shared" si="116"/>
        <v>84.0983983438694</v>
      </c>
      <c r="D3768">
        <f t="shared" si="117"/>
        <v>16.05238941092317</v>
      </c>
    </row>
    <row r="3769" spans="3:4" ht="12.75">
      <c r="C3769">
        <f t="shared" si="116"/>
        <v>91.15825793920563</v>
      </c>
      <c r="D3769">
        <f t="shared" si="117"/>
        <v>16.161861564624083</v>
      </c>
    </row>
    <row r="3770" spans="3:4" ht="12.75">
      <c r="C3770">
        <f t="shared" si="116"/>
        <v>98.80079658784045</v>
      </c>
      <c r="D3770">
        <f t="shared" si="117"/>
        <v>16.29490037803499</v>
      </c>
    </row>
    <row r="3771" spans="3:4" ht="12.75">
      <c r="C3771">
        <f t="shared" si="116"/>
        <v>107.07092710895515</v>
      </c>
      <c r="D3771">
        <f t="shared" si="117"/>
        <v>16.45394120178851</v>
      </c>
    </row>
    <row r="3772" spans="3:4" ht="12.75">
      <c r="C3772">
        <f t="shared" si="116"/>
        <v>116.01628108077894</v>
      </c>
      <c r="D3772">
        <f t="shared" si="117"/>
        <v>16.64174953758497</v>
      </c>
    </row>
    <row r="3773" spans="3:4" ht="12.75">
      <c r="C3773">
        <f t="shared" si="116"/>
        <v>125.68719529682846</v>
      </c>
      <c r="D3773">
        <f t="shared" si="117"/>
        <v>16.8614748206148</v>
      </c>
    </row>
    <row r="3774" spans="3:4" ht="12.75">
      <c r="C3774">
        <f t="shared" si="116"/>
        <v>136.13664334774015</v>
      </c>
      <c r="D3774">
        <f t="shared" si="117"/>
        <v>17.11671436816288</v>
      </c>
    </row>
    <row r="3775" spans="3:4" ht="12.75">
      <c r="C3775">
        <f t="shared" si="116"/>
        <v>147.42009564329044</v>
      </c>
      <c r="D3775">
        <f t="shared" si="117"/>
        <v>17.411589632326</v>
      </c>
    </row>
    <row r="3776" spans="3:4" ht="12.75">
      <c r="C3776">
        <f t="shared" si="116"/>
        <v>159.59528699872027</v>
      </c>
      <c r="D3776">
        <f t="shared" si="117"/>
        <v>17.75083737778258</v>
      </c>
    </row>
    <row r="3777" spans="3:4" ht="12.75">
      <c r="C3777">
        <f t="shared" si="116"/>
        <v>172.72186571281748</v>
      </c>
      <c r="D3777">
        <f t="shared" si="117"/>
        <v>18.13991900115972</v>
      </c>
    </row>
    <row r="3778" spans="3:4" ht="12.75">
      <c r="C3778">
        <f t="shared" si="116"/>
        <v>186.86089163033955</v>
      </c>
      <c r="D3778">
        <f t="shared" si="117"/>
        <v>18.58515194190006</v>
      </c>
    </row>
    <row r="3779" spans="3:4" ht="12.75">
      <c r="C3779">
        <f t="shared" si="116"/>
        <v>202.07414273042474</v>
      </c>
      <c r="D3779">
        <f t="shared" si="117"/>
        <v>19.09386803507082</v>
      </c>
    </row>
    <row r="3780" spans="3:4" ht="12.75">
      <c r="C3780">
        <f aca="true" t="shared" si="118" ref="C3780:C3843">aa*C3779-bb*C3779*D3779</f>
        <v>218.42317998887245</v>
      </c>
      <c r="D3780">
        <f aca="true" t="shared" si="119" ref="D3780:D3843">cc*D3779+dd*C3779*D3779</f>
        <v>19.67460475763907</v>
      </c>
    </row>
    <row r="3781" spans="3:4" ht="12.75">
      <c r="C3781">
        <f t="shared" si="118"/>
        <v>235.968108251572</v>
      </c>
      <c r="D3781">
        <f t="shared" si="119"/>
        <v>20.337336657300224</v>
      </c>
    </row>
    <row r="3782" spans="3:4" ht="12.75">
      <c r="C3782">
        <f t="shared" si="118"/>
        <v>254.76595621883072</v>
      </c>
      <c r="D3782">
        <f t="shared" si="119"/>
        <v>21.093755862306917</v>
      </c>
    </row>
    <row r="3783" spans="3:4" ht="12.75">
      <c r="C3783">
        <f t="shared" si="118"/>
        <v>274.8685809582066</v>
      </c>
      <c r="D3783">
        <f t="shared" si="119"/>
        <v>21.957612480185286</v>
      </c>
    </row>
    <row r="3784" spans="3:4" ht="12.75">
      <c r="C3784">
        <f t="shared" si="118"/>
        <v>296.3199812703686</v>
      </c>
      <c r="D3784">
        <f t="shared" si="119"/>
        <v>22.94512791211518</v>
      </c>
    </row>
    <row r="3785" spans="3:4" ht="12.75">
      <c r="C3785">
        <f t="shared" si="118"/>
        <v>319.15287952424126</v>
      </c>
      <c r="D3785">
        <f t="shared" si="119"/>
        <v>24.075496607626864</v>
      </c>
    </row>
    <row r="3786" spans="3:4" ht="12.75">
      <c r="C3786">
        <f t="shared" si="118"/>
        <v>343.3844034083652</v>
      </c>
      <c r="D3786">
        <f t="shared" si="119"/>
        <v>25.371494455210637</v>
      </c>
    </row>
    <row r="3787" spans="3:4" ht="12.75">
      <c r="C3787">
        <f t="shared" si="118"/>
        <v>369.0106682621206</v>
      </c>
      <c r="D3787">
        <f t="shared" si="119"/>
        <v>26.86021460807476</v>
      </c>
    </row>
    <row r="3788" spans="3:4" ht="12.75">
      <c r="C3788">
        <f t="shared" si="118"/>
        <v>396.00002934614304</v>
      </c>
      <c r="D3788">
        <f t="shared" si="119"/>
        <v>28.57395361043194</v>
      </c>
    </row>
    <row r="3789" spans="3:4" ht="12.75">
      <c r="C3789">
        <f t="shared" si="118"/>
        <v>424.284745812491</v>
      </c>
      <c r="D3789">
        <f t="shared" si="119"/>
        <v>30.551271367980895</v>
      </c>
    </row>
    <row r="3790" spans="3:4" ht="12.75">
      <c r="C3790">
        <f t="shared" si="118"/>
        <v>453.75078198712794</v>
      </c>
      <c r="D3790">
        <f t="shared" si="119"/>
        <v>32.83824633562352</v>
      </c>
    </row>
    <row r="3791" spans="3:4" ht="12.75">
      <c r="C3791">
        <f t="shared" si="118"/>
        <v>484.22548023196566</v>
      </c>
      <c r="D3791">
        <f t="shared" si="119"/>
        <v>35.48993986304231</v>
      </c>
    </row>
    <row r="3792" spans="3:4" ht="12.75">
      <c r="C3792">
        <f t="shared" si="118"/>
        <v>515.462895081577</v>
      </c>
      <c r="D3792">
        <f t="shared" si="119"/>
        <v>38.57206709912894</v>
      </c>
    </row>
    <row r="3793" spans="3:4" ht="12.75">
      <c r="C3793">
        <f t="shared" si="118"/>
        <v>547.126715213537</v>
      </c>
      <c r="D3793">
        <f t="shared" si="119"/>
        <v>42.162840303377216</v>
      </c>
    </row>
    <row r="3794" spans="3:4" ht="12.75">
      <c r="C3794">
        <f t="shared" si="118"/>
        <v>578.770970415631</v>
      </c>
      <c r="D3794">
        <f t="shared" si="119"/>
        <v>46.35489516419538</v>
      </c>
    </row>
    <row r="3795" spans="3:4" ht="12.75">
      <c r="C3795">
        <f t="shared" si="118"/>
        <v>609.8191997994979</v>
      </c>
      <c r="D3795">
        <f t="shared" si="119"/>
        <v>51.25711974409267</v>
      </c>
    </row>
    <row r="3796" spans="3:4" ht="12.75">
      <c r="C3796">
        <f t="shared" si="118"/>
        <v>639.5435440330781</v>
      </c>
      <c r="D3796">
        <f t="shared" si="119"/>
        <v>56.99606369592567</v>
      </c>
    </row>
    <row r="3797" spans="3:4" ht="12.75">
      <c r="C3797">
        <f t="shared" si="118"/>
        <v>667.0464338643586</v>
      </c>
      <c r="D3797">
        <f t="shared" si="119"/>
        <v>63.71639597337188</v>
      </c>
    </row>
    <row r="3798" spans="3:4" ht="12.75">
      <c r="C3798">
        <f t="shared" si="118"/>
        <v>691.2492825380674</v>
      </c>
      <c r="D3798">
        <f t="shared" si="119"/>
        <v>71.57959095618358</v>
      </c>
    </row>
    <row r="3799" spans="3:4" ht="12.75">
      <c r="C3799">
        <f t="shared" si="118"/>
        <v>710.894869899044</v>
      </c>
      <c r="D3799">
        <f t="shared" si="119"/>
        <v>80.7596632251878</v>
      </c>
    </row>
    <row r="3800" spans="3:4" ht="12.75">
      <c r="C3800">
        <f t="shared" si="118"/>
        <v>724.572726607388</v>
      </c>
      <c r="D3800">
        <f t="shared" si="119"/>
        <v>91.43439264924803</v>
      </c>
    </row>
    <row r="3801" spans="3:4" ht="12.75">
      <c r="C3801">
        <f t="shared" si="118"/>
        <v>730.7791320805707</v>
      </c>
      <c r="D3801">
        <f t="shared" si="119"/>
        <v>103.77022216026678</v>
      </c>
    </row>
    <row r="3802" spans="3:4" ht="12.75">
      <c r="C3802">
        <f t="shared" si="118"/>
        <v>728.02393240254</v>
      </c>
      <c r="D3802">
        <f t="shared" si="119"/>
        <v>117.89914251588166</v>
      </c>
    </row>
    <row r="3803" spans="3:4" ht="12.75">
      <c r="C3803">
        <f t="shared" si="118"/>
        <v>714.9929282814944</v>
      </c>
      <c r="D3803">
        <f t="shared" si="119"/>
        <v>133.8868305629828</v>
      </c>
    </row>
    <row r="3804" spans="3:4" ht="12.75">
      <c r="C3804">
        <f t="shared" si="118"/>
        <v>690.7640840670886</v>
      </c>
      <c r="D3804">
        <f t="shared" si="119"/>
        <v>151.69358966586404</v>
      </c>
    </row>
    <row r="3805" spans="3:4" ht="12.75">
      <c r="C3805">
        <f t="shared" si="118"/>
        <v>655.0560089494081</v>
      </c>
      <c r="D3805">
        <f t="shared" si="119"/>
        <v>171.13355047408325</v>
      </c>
    </row>
    <row r="3806" spans="3:4" ht="12.75">
      <c r="C3806">
        <f t="shared" si="118"/>
        <v>608.459549273454</v>
      </c>
      <c r="D3806">
        <f t="shared" si="119"/>
        <v>191.84262708352142</v>
      </c>
    </row>
    <row r="3807" spans="3:4" ht="12.75">
      <c r="C3807">
        <f t="shared" si="118"/>
        <v>552.5770257941247</v>
      </c>
      <c r="D3807">
        <f t="shared" si="119"/>
        <v>213.26989649402114</v>
      </c>
    </row>
    <row r="3808" spans="3:4" ht="12.75">
      <c r="C3808">
        <f t="shared" si="118"/>
        <v>489.9866832774501</v>
      </c>
      <c r="D3808">
        <f t="shared" si="119"/>
        <v>234.70680654829835</v>
      </c>
    </row>
    <row r="3809" spans="3:4" ht="12.75">
      <c r="C3809">
        <f t="shared" si="118"/>
        <v>423.9821419219523</v>
      </c>
      <c r="D3809">
        <f t="shared" si="119"/>
        <v>255.36038041946392</v>
      </c>
    </row>
    <row r="3810" spans="3:4" ht="12.75">
      <c r="C3810">
        <f t="shared" si="118"/>
        <v>358.1121150618987</v>
      </c>
      <c r="D3810">
        <f t="shared" si="119"/>
        <v>274.4604248257191</v>
      </c>
    </row>
    <row r="3811" spans="3:4" ht="12.75">
      <c r="C3811">
        <f t="shared" si="118"/>
        <v>295.6357233329631</v>
      </c>
      <c r="D3811">
        <f t="shared" si="119"/>
        <v>291.373341224487</v>
      </c>
    </row>
    <row r="3812" spans="3:4" ht="12.75">
      <c r="C3812">
        <f t="shared" si="118"/>
        <v>239.05892717341595</v>
      </c>
      <c r="D3812">
        <f t="shared" si="119"/>
        <v>305.6876815108108</v>
      </c>
    </row>
    <row r="3813" spans="3:4" ht="12.75">
      <c r="C3813">
        <f t="shared" si="118"/>
        <v>189.88745069865428</v>
      </c>
      <c r="D3813">
        <f t="shared" si="119"/>
        <v>317.24627853412335</v>
      </c>
    </row>
    <row r="3814" spans="3:4" ht="12.75">
      <c r="C3814">
        <f t="shared" si="118"/>
        <v>148.63510869403984</v>
      </c>
      <c r="D3814">
        <f t="shared" si="119"/>
        <v>326.1220331636781</v>
      </c>
    </row>
    <row r="3815" spans="3:4" ht="12.75">
      <c r="C3815">
        <f t="shared" si="118"/>
        <v>115.02543571663928</v>
      </c>
      <c r="D3815">
        <f t="shared" si="119"/>
        <v>332.55544960140224</v>
      </c>
    </row>
    <row r="3816" spans="3:4" ht="12.75">
      <c r="C3816">
        <f t="shared" si="118"/>
        <v>88.27564379795905</v>
      </c>
      <c r="D3816">
        <f t="shared" si="119"/>
        <v>336.880362203457</v>
      </c>
    </row>
    <row r="3817" spans="3:4" ht="12.75">
      <c r="C3817">
        <f t="shared" si="118"/>
        <v>67.36487732135517</v>
      </c>
      <c r="D3817">
        <f t="shared" si="119"/>
        <v>339.45922475270237</v>
      </c>
    </row>
    <row r="3818" spans="3:4" ht="12.75">
      <c r="C3818">
        <f t="shared" si="118"/>
        <v>51.23373602242257</v>
      </c>
      <c r="D3818">
        <f t="shared" si="119"/>
        <v>340.63815831138896</v>
      </c>
    </row>
    <row r="3819" spans="3:4" ht="12.75">
      <c r="C3819">
        <f t="shared" si="118"/>
        <v>38.904944142574934</v>
      </c>
      <c r="D3819">
        <f t="shared" si="119"/>
        <v>340.72220982469304</v>
      </c>
    </row>
    <row r="3820" spans="3:4" ht="12.75">
      <c r="C3820">
        <f t="shared" si="118"/>
        <v>29.53966001546805</v>
      </c>
      <c r="D3820">
        <f t="shared" si="119"/>
        <v>339.96614343471896</v>
      </c>
    </row>
    <row r="3821" spans="3:4" ht="12.75">
      <c r="C3821">
        <f t="shared" si="118"/>
        <v>22.45114172318342</v>
      </c>
      <c r="D3821">
        <f t="shared" si="119"/>
        <v>338.57497885913807</v>
      </c>
    </row>
    <row r="3822" spans="3:4" ht="12.75">
      <c r="C3822">
        <f t="shared" si="118"/>
        <v>17.094861061211425</v>
      </c>
      <c r="D3822">
        <f t="shared" si="119"/>
        <v>336.70950803740476</v>
      </c>
    </row>
    <row r="3823" spans="3:4" ht="12.75">
      <c r="C3823">
        <f t="shared" si="118"/>
        <v>13.048344909444284</v>
      </c>
      <c r="D3823">
        <f t="shared" si="119"/>
        <v>334.4936134086084</v>
      </c>
    </row>
    <row r="3824" spans="3:4" ht="12.75">
      <c r="C3824">
        <f t="shared" si="118"/>
        <v>9.988591362626874</v>
      </c>
      <c r="D3824">
        <f t="shared" si="119"/>
        <v>332.0215948820747</v>
      </c>
    </row>
    <row r="3825" spans="3:4" ht="12.75">
      <c r="C3825">
        <f t="shared" si="118"/>
        <v>7.671022464044871</v>
      </c>
      <c r="D3825">
        <f t="shared" si="119"/>
        <v>329.36466454022286</v>
      </c>
    </row>
    <row r="3826" spans="3:4" ht="12.75">
      <c r="C3826">
        <f t="shared" si="118"/>
        <v>5.911560969898705</v>
      </c>
      <c r="D3826">
        <f t="shared" si="119"/>
        <v>326.57633064293077</v>
      </c>
    </row>
    <row r="3827" spans="3:4" ht="12.75">
      <c r="C3827">
        <f t="shared" si="118"/>
        <v>4.572141176967092</v>
      </c>
      <c r="D3827">
        <f t="shared" si="119"/>
        <v>323.69668251448576</v>
      </c>
    </row>
    <row r="3828" spans="3:4" ht="12.75">
      <c r="C3828">
        <f t="shared" si="118"/>
        <v>3.5493683636916775</v>
      </c>
      <c r="D3828">
        <f t="shared" si="119"/>
        <v>320.7557130755353</v>
      </c>
    </row>
    <row r="3829" spans="3:4" ht="12.75">
      <c r="C3829">
        <f t="shared" si="118"/>
        <v>2.765825019597176</v>
      </c>
      <c r="D3829">
        <f t="shared" si="119"/>
        <v>317.7758519808727</v>
      </c>
    </row>
    <row r="3830" spans="3:4" ht="12.75">
      <c r="C3830">
        <f t="shared" si="118"/>
        <v>2.163495119524387</v>
      </c>
      <c r="D3830">
        <f t="shared" si="119"/>
        <v>314.77387594147046</v>
      </c>
    </row>
    <row r="3831" spans="3:4" ht="12.75">
      <c r="C3831">
        <f t="shared" si="118"/>
        <v>1.6988328871236795</v>
      </c>
      <c r="D3831">
        <f t="shared" si="119"/>
        <v>311.7623395309264</v>
      </c>
    </row>
    <row r="3832" spans="3:4" ht="12.75">
      <c r="C3832">
        <f t="shared" si="118"/>
        <v>1.339084060474291</v>
      </c>
      <c r="D3832">
        <f t="shared" si="119"/>
        <v>308.75064255868944</v>
      </c>
    </row>
    <row r="3833" spans="3:4" ht="12.75">
      <c r="C3833">
        <f t="shared" si="118"/>
        <v>1.059549402410184</v>
      </c>
      <c r="D3833">
        <f t="shared" si="119"/>
        <v>305.74582474592484</v>
      </c>
    </row>
    <row r="3834" spans="3:4" ht="12.75">
      <c r="C3834">
        <f t="shared" si="118"/>
        <v>0.8415515367522489</v>
      </c>
      <c r="D3834">
        <f t="shared" si="119"/>
        <v>302.7531570596454</v>
      </c>
    </row>
    <row r="3835" spans="3:4" ht="12.75">
      <c r="C3835">
        <f t="shared" si="118"/>
        <v>0.6709243058473343</v>
      </c>
      <c r="D3835">
        <f t="shared" si="119"/>
        <v>299.77658196596497</v>
      </c>
    </row>
    <row r="3836" spans="3:4" ht="12.75">
      <c r="C3836">
        <f t="shared" si="118"/>
        <v>0.5368893412672662</v>
      </c>
      <c r="D3836">
        <f t="shared" si="119"/>
        <v>296.8190416253383</v>
      </c>
    </row>
    <row r="3837" spans="3:4" ht="12.75">
      <c r="C3837">
        <f t="shared" si="118"/>
        <v>0.43121929566018374</v>
      </c>
      <c r="D3837">
        <f t="shared" si="119"/>
        <v>293.88272300503166</v>
      </c>
    </row>
    <row r="3838" spans="3:4" ht="12.75">
      <c r="C3838">
        <f t="shared" si="118"/>
        <v>0.3476133244052755</v>
      </c>
      <c r="D3838">
        <f t="shared" si="119"/>
        <v>290.9692413551455</v>
      </c>
    </row>
    <row r="3839" spans="3:4" ht="12.75">
      <c r="C3839">
        <f t="shared" si="118"/>
        <v>0.28122987155865997</v>
      </c>
      <c r="D3839">
        <f t="shared" si="119"/>
        <v>288.0797778986515</v>
      </c>
    </row>
    <row r="3840" spans="3:4" ht="12.75">
      <c r="C3840">
        <f t="shared" si="118"/>
        <v>0.22833621977744095</v>
      </c>
      <c r="D3840">
        <f t="shared" si="119"/>
        <v>285.21518344745243</v>
      </c>
    </row>
    <row r="3841" spans="3:4" ht="12.75">
      <c r="C3841">
        <f t="shared" si="118"/>
        <v>0.18604488494366445</v>
      </c>
      <c r="D3841">
        <f t="shared" si="119"/>
        <v>282.37605660434025</v>
      </c>
    </row>
    <row r="3842" spans="3:4" ht="12.75">
      <c r="C3842">
        <f t="shared" si="118"/>
        <v>0.15211475247623074</v>
      </c>
      <c r="D3842">
        <f t="shared" si="119"/>
        <v>279.56280296248923</v>
      </c>
    </row>
    <row r="3843" spans="3:4" ht="12.75">
      <c r="C3843">
        <f t="shared" si="118"/>
        <v>0.12480060114965352</v>
      </c>
      <c r="D3843">
        <f t="shared" si="119"/>
        <v>276.7756800581792</v>
      </c>
    </row>
    <row r="3844" spans="3:4" ht="12.75">
      <c r="C3844">
        <f aca="true" t="shared" si="120" ref="C3844:C3907">aa*C3843-bb*C3843*D3843</f>
        <v>0.10273889000975395</v>
      </c>
      <c r="D3844">
        <f aca="true" t="shared" si="121" ref="D3844:D3907">cc*D3843+dd*C3843*D3843</f>
        <v>274.01483161184836</v>
      </c>
    </row>
    <row r="3845" spans="3:4" ht="12.75">
      <c r="C3845">
        <f t="shared" si="120"/>
        <v>0.08486079936471842</v>
      </c>
      <c r="D3845">
        <f t="shared" si="121"/>
        <v>271.28031369165905</v>
      </c>
    </row>
    <row r="3846" spans="3:4" ht="12.75">
      <c r="C3846">
        <f t="shared" si="120"/>
        <v>0.07032581502940452</v>
      </c>
      <c r="D3846">
        <f t="shared" si="121"/>
        <v>268.5721147675968</v>
      </c>
    </row>
    <row r="3847" spans="3:4" ht="12.75">
      <c r="C3847">
        <f t="shared" si="120"/>
        <v>0.05847084366714297</v>
      </c>
      <c r="D3847">
        <f t="shared" si="121"/>
        <v>265.8901711304939</v>
      </c>
    </row>
    <row r="3848" spans="3:4" ht="12.75">
      <c r="C3848">
        <f t="shared" si="120"/>
        <v>0.048771105405056275</v>
      </c>
      <c r="D3848">
        <f t="shared" si="121"/>
        <v>263.2343787837147</v>
      </c>
    </row>
    <row r="3849" spans="3:4" ht="12.75">
      <c r="C3849">
        <f t="shared" si="120"/>
        <v>0.040809984311666846</v>
      </c>
      <c r="D3849">
        <f t="shared" si="121"/>
        <v>260.6046026422043</v>
      </c>
    </row>
    <row r="3850" spans="3:4" ht="12.75">
      <c r="C3850">
        <f t="shared" si="120"/>
        <v>0.034255712997457</v>
      </c>
      <c r="D3850">
        <f t="shared" si="121"/>
        <v>258.00068366973136</v>
      </c>
    </row>
    <row r="3851" spans="3:4" ht="12.75">
      <c r="C3851">
        <f t="shared" si="120"/>
        <v>0.028843286924264695</v>
      </c>
      <c r="D3851">
        <f t="shared" si="121"/>
        <v>255.42244443250863</v>
      </c>
    </row>
    <row r="3852" spans="3:4" ht="12.75">
      <c r="C3852">
        <f t="shared" si="120"/>
        <v>0.024360392765027262</v>
      </c>
      <c r="D3852">
        <f t="shared" si="121"/>
        <v>252.86969343275388</v>
      </c>
    </row>
    <row r="3853" spans="3:4" ht="12.75">
      <c r="C3853">
        <f t="shared" si="120"/>
        <v>0.02063642699113607</v>
      </c>
      <c r="D3853">
        <f t="shared" si="121"/>
        <v>250.3422284994364</v>
      </c>
    </row>
    <row r="3854" spans="3:4" ht="12.75">
      <c r="C3854">
        <f t="shared" si="120"/>
        <v>0.017533900569022754</v>
      </c>
      <c r="D3854">
        <f t="shared" si="121"/>
        <v>247.83983944826628</v>
      </c>
    </row>
    <row r="3855" spans="3:4" ht="12.75">
      <c r="C3855">
        <f t="shared" si="120"/>
        <v>0.014941691523996568</v>
      </c>
      <c r="D3855">
        <f t="shared" si="121"/>
        <v>245.362310173604</v>
      </c>
    </row>
    <row r="3856" spans="3:4" ht="12.75">
      <c r="C3856">
        <f t="shared" si="120"/>
        <v>0.012769732726167072</v>
      </c>
      <c r="D3856">
        <f t="shared" si="121"/>
        <v>242.90942029745798</v>
      </c>
    </row>
    <row r="3857" spans="3:4" ht="12.75">
      <c r="C3857">
        <f t="shared" si="120"/>
        <v>0.010944817624917058</v>
      </c>
      <c r="D3857">
        <f t="shared" si="121"/>
        <v>240.4809464721582</v>
      </c>
    </row>
    <row r="3858" spans="3:4" ht="12.75">
      <c r="C3858">
        <f t="shared" si="120"/>
        <v>0.009407279286003552</v>
      </c>
      <c r="D3858">
        <f t="shared" si="121"/>
        <v>238.0766634114569</v>
      </c>
    </row>
    <row r="3859" spans="3:4" ht="12.75">
      <c r="C3859">
        <f t="shared" si="120"/>
        <v>0.008108353550412468</v>
      </c>
      <c r="D3859">
        <f t="shared" si="121"/>
        <v>235.69634470807517</v>
      </c>
    </row>
    <row r="3860" spans="3:4" ht="12.75">
      <c r="C3860">
        <f t="shared" si="120"/>
        <v>0.007008079612020753</v>
      </c>
      <c r="D3860">
        <f t="shared" si="121"/>
        <v>233.33976348285313</v>
      </c>
    </row>
    <row r="3861" spans="3:4" ht="12.75">
      <c r="C3861">
        <f t="shared" si="120"/>
        <v>0.006073623934084901</v>
      </c>
      <c r="D3861">
        <f t="shared" si="121"/>
        <v>231.00669290075243</v>
      </c>
    </row>
    <row r="3862" spans="3:4" ht="12.75">
      <c r="C3862">
        <f t="shared" si="120"/>
        <v>0.005277938548557581</v>
      </c>
      <c r="D3862">
        <f t="shared" si="121"/>
        <v>228.69690658130068</v>
      </c>
    </row>
    <row r="3863" spans="3:4" ht="12.75">
      <c r="C3863">
        <f t="shared" si="120"/>
        <v>0.004598684184232021</v>
      </c>
      <c r="D3863">
        <f t="shared" si="121"/>
        <v>226.41017892513153</v>
      </c>
    </row>
    <row r="3864" spans="3:4" ht="12.75">
      <c r="C3864">
        <f t="shared" si="120"/>
        <v>0.004017363693683079</v>
      </c>
      <c r="D3864">
        <f t="shared" si="121"/>
        <v>224.146285373662</v>
      </c>
    </row>
    <row r="3865" spans="3:4" ht="12.75">
      <c r="C3865">
        <f t="shared" si="120"/>
        <v>0.0035186229141173113</v>
      </c>
      <c r="D3865">
        <f t="shared" si="121"/>
        <v>221.90500261535516</v>
      </c>
    </row>
    <row r="3866" spans="3:4" ht="12.75">
      <c r="C3866">
        <f t="shared" si="120"/>
        <v>0.0030896851785693923</v>
      </c>
      <c r="D3866">
        <f t="shared" si="121"/>
        <v>219.686108749207</v>
      </c>
    </row>
    <row r="3867" spans="3:4" ht="12.75">
      <c r="C3867">
        <f t="shared" si="120"/>
        <v>0.002719892782286323</v>
      </c>
      <c r="D3867">
        <f t="shared" si="121"/>
        <v>217.48938341389774</v>
      </c>
    </row>
    <row r="3868" spans="3:4" ht="12.75">
      <c r="C3868">
        <f t="shared" si="120"/>
        <v>0.0024003342563435927</v>
      </c>
      <c r="D3868">
        <f t="shared" si="121"/>
        <v>215.3146078893196</v>
      </c>
    </row>
    <row r="3869" spans="3:4" ht="12.75">
      <c r="C3869">
        <f t="shared" si="120"/>
        <v>0.00212354065277003</v>
      </c>
      <c r="D3869">
        <f t="shared" si="121"/>
        <v>213.16156517583224</v>
      </c>
    </row>
    <row r="3870" spans="3:4" ht="12.75">
      <c r="C3870">
        <f t="shared" si="120"/>
        <v>0.001883237468788065</v>
      </c>
      <c r="D3870">
        <f t="shared" si="121"/>
        <v>211.03004005552376</v>
      </c>
    </row>
    <row r="3871" spans="3:4" ht="12.75">
      <c r="C3871">
        <f t="shared" si="120"/>
        <v>0.0016741415371944635</v>
      </c>
      <c r="D3871">
        <f t="shared" si="121"/>
        <v>208.91981913890422</v>
      </c>
    </row>
    <row r="3872" spans="3:4" ht="12.75">
      <c r="C3872">
        <f t="shared" si="120"/>
        <v>0.0014917943437503156</v>
      </c>
      <c r="D3872">
        <f t="shared" si="121"/>
        <v>206.8306908997846</v>
      </c>
    </row>
    <row r="3873" spans="3:4" ht="12.75">
      <c r="C3873">
        <f t="shared" si="120"/>
        <v>0.0013324249233270789</v>
      </c>
      <c r="D3873">
        <f t="shared" si="121"/>
        <v>204.76244570055772</v>
      </c>
    </row>
    <row r="3874" spans="3:4" ht="12.75">
      <c r="C3874">
        <f t="shared" si="120"/>
        <v>0.0011928368296469562</v>
      </c>
      <c r="D3874">
        <f t="shared" si="121"/>
        <v>202.71487580966934</v>
      </c>
    </row>
    <row r="3875" spans="3:4" ht="12.75">
      <c r="C3875">
        <f t="shared" si="120"/>
        <v>0.0010703147428285694</v>
      </c>
      <c r="D3875">
        <f t="shared" si="121"/>
        <v>200.68777541272658</v>
      </c>
    </row>
    <row r="3876" spans="3:4" ht="12.75">
      <c r="C3876">
        <f t="shared" si="120"/>
        <v>0.0009625471323817163</v>
      </c>
      <c r="D3876">
        <f t="shared" si="121"/>
        <v>198.68094061841626</v>
      </c>
    </row>
    <row r="3877" spans="3:4" ht="12.75">
      <c r="C3877">
        <f t="shared" si="120"/>
        <v>0.0008675620759687294</v>
      </c>
      <c r="D3877">
        <f t="shared" si="121"/>
        <v>196.69416946018603</v>
      </c>
    </row>
    <row r="3878" spans="3:4" ht="12.75">
      <c r="C3878">
        <f t="shared" si="120"/>
        <v>0.0007836738815777783</v>
      </c>
      <c r="D3878">
        <f t="shared" si="121"/>
        <v>194.72726189446456</v>
      </c>
    </row>
    <row r="3879" spans="3:4" ht="12.75">
      <c r="C3879">
        <f t="shared" si="120"/>
        <v>0.0007094386005577086</v>
      </c>
      <c r="D3879">
        <f t="shared" si="121"/>
        <v>192.78001979605375</v>
      </c>
    </row>
    <row r="3880" spans="3:4" ht="12.75">
      <c r="C3880">
        <f t="shared" si="120"/>
        <v>0.0006436168731538798</v>
      </c>
      <c r="D3880">
        <f t="shared" si="121"/>
        <v>190.8522469512107</v>
      </c>
    </row>
    <row r="3881" spans="3:4" ht="12.75">
      <c r="C3881">
        <f t="shared" si="120"/>
        <v>0.0005851428340521376</v>
      </c>
      <c r="D3881">
        <f t="shared" si="121"/>
        <v>188.94374904884387</v>
      </c>
    </row>
    <row r="3882" spans="3:4" ht="12.75">
      <c r="C3882">
        <f t="shared" si="120"/>
        <v>0.0005330980366624749</v>
      </c>
      <c r="D3882">
        <f t="shared" si="121"/>
        <v>187.0543336701716</v>
      </c>
    </row>
    <row r="3883" spans="3:4" ht="12.75">
      <c r="C3883">
        <f t="shared" si="120"/>
        <v>0.0004866895422999465</v>
      </c>
      <c r="D3883">
        <f t="shared" si="121"/>
        <v>185.18381027712945</v>
      </c>
    </row>
    <row r="3884" spans="3:4" ht="12.75">
      <c r="C3884">
        <f t="shared" si="120"/>
        <v>0.0004452314726648049</v>
      </c>
      <c r="D3884">
        <f t="shared" si="121"/>
        <v>183.33199019976294</v>
      </c>
    </row>
    <row r="3885" spans="3:4" ht="12.75">
      <c r="C3885">
        <f t="shared" si="120"/>
        <v>0.00040812944794807546</v>
      </c>
      <c r="D3885">
        <f t="shared" si="121"/>
        <v>181.4986866227997</v>
      </c>
    </row>
    <row r="3886" spans="3:4" ht="12.75">
      <c r="C3886">
        <f t="shared" si="120"/>
        <v>0.0003748674339682191</v>
      </c>
      <c r="D3886">
        <f t="shared" si="121"/>
        <v>179.68371457156346</v>
      </c>
    </row>
    <row r="3887" spans="3:4" ht="12.75">
      <c r="C3887">
        <f t="shared" si="120"/>
        <v>0.0003449966043577211</v>
      </c>
      <c r="D3887">
        <f t="shared" si="121"/>
        <v>177.8868908973624</v>
      </c>
    </row>
    <row r="3888" spans="3:4" ht="12.75">
      <c r="C3888">
        <f t="shared" si="120"/>
        <v>0.00031812589147415084</v>
      </c>
      <c r="D3888">
        <f t="shared" si="121"/>
        <v>176.10803426246343</v>
      </c>
    </row>
    <row r="3889" spans="3:4" ht="12.75">
      <c r="C3889">
        <f t="shared" si="120"/>
        <v>0.0002939139552260595</v>
      </c>
      <c r="D3889">
        <f t="shared" si="121"/>
        <v>174.3469651247439</v>
      </c>
    </row>
    <row r="3890" spans="3:4" ht="12.75">
      <c r="C3890">
        <f t="shared" si="120"/>
        <v>0.00027206234464719213</v>
      </c>
      <c r="D3890">
        <f t="shared" si="121"/>
        <v>172.60350572209768</v>
      </c>
    </row>
    <row r="3891" spans="3:4" ht="12.75">
      <c r="C3891">
        <f t="shared" si="120"/>
        <v>0.0002523096646508324</v>
      </c>
      <c r="D3891">
        <f t="shared" si="121"/>
        <v>170.8774800566596</v>
      </c>
    </row>
    <row r="3892" spans="3:4" ht="12.75">
      <c r="C3892">
        <f t="shared" si="120"/>
        <v>0.00023442659142644057</v>
      </c>
      <c r="D3892">
        <f t="shared" si="121"/>
        <v>169.16871387890095</v>
      </c>
    </row>
    <row r="3893" spans="3:4" ht="12.75">
      <c r="C3893">
        <f t="shared" si="120"/>
        <v>0.00021821160559845913</v>
      </c>
      <c r="D3893">
        <f t="shared" si="121"/>
        <v>167.47703467164092</v>
      </c>
    </row>
    <row r="3894" spans="3:4" ht="12.75">
      <c r="C3894">
        <f t="shared" si="120"/>
        <v>0.0002034873335217375</v>
      </c>
      <c r="D3894">
        <f t="shared" si="121"/>
        <v>165.80227163401105</v>
      </c>
    </row>
    <row r="3895" spans="3:4" ht="12.75">
      <c r="C3895">
        <f t="shared" si="120"/>
        <v>0.00019009740472725954</v>
      </c>
      <c r="D3895">
        <f t="shared" si="121"/>
        <v>164.1442556654034</v>
      </c>
    </row>
    <row r="3896" spans="3:4" ht="12.75">
      <c r="C3896">
        <f t="shared" si="120"/>
        <v>0.00017790374819710457</v>
      </c>
      <c r="D3896">
        <f t="shared" si="121"/>
        <v>162.50281934942876</v>
      </c>
    </row>
    <row r="3897" spans="3:4" ht="12.75">
      <c r="C3897">
        <f t="shared" si="120"/>
        <v>0.0001667842623619547</v>
      </c>
      <c r="D3897">
        <f t="shared" si="121"/>
        <v>160.8777969379066</v>
      </c>
    </row>
    <row r="3898" spans="3:4" ht="12.75">
      <c r="C3898">
        <f t="shared" si="120"/>
        <v>0.0001566308039054451</v>
      </c>
      <c r="D3898">
        <f t="shared" si="121"/>
        <v>159.26902433490446</v>
      </c>
    </row>
    <row r="3899" spans="3:4" ht="12.75">
      <c r="C3899">
        <f t="shared" si="120"/>
        <v>0.00014734744897717766</v>
      </c>
      <c r="D3899">
        <f t="shared" si="121"/>
        <v>157.6763390808425</v>
      </c>
    </row>
    <row r="3900" spans="3:4" ht="12.75">
      <c r="C3900">
        <f t="shared" si="120"/>
        <v>0.00013884898754727284</v>
      </c>
      <c r="D3900">
        <f t="shared" si="121"/>
        <v>156.09958033667533</v>
      </c>
    </row>
    <row r="3901" spans="3:4" ht="12.75">
      <c r="C3901">
        <f t="shared" si="120"/>
        <v>0.0001310596176156986</v>
      </c>
      <c r="D3901">
        <f t="shared" si="121"/>
        <v>154.53858886816232</v>
      </c>
    </row>
    <row r="3902" spans="3:4" ht="12.75">
      <c r="C3902">
        <f t="shared" si="120"/>
        <v>0.00012391181101333745</v>
      </c>
      <c r="D3902">
        <f t="shared" si="121"/>
        <v>152.99320703023434</v>
      </c>
    </row>
    <row r="3903" spans="3:4" ht="12.75">
      <c r="C3903">
        <f t="shared" si="120"/>
        <v>0.00011734532675881641</v>
      </c>
      <c r="D3903">
        <f t="shared" si="121"/>
        <v>151.46327875146505</v>
      </c>
    </row>
    <row r="3904" spans="3:4" ht="12.75">
      <c r="C3904">
        <f t="shared" si="120"/>
        <v>0.00011130635149764571</v>
      </c>
      <c r="D3904">
        <f t="shared" si="121"/>
        <v>149.948649518652</v>
      </c>
    </row>
    <row r="3905" spans="3:4" ht="12.75">
      <c r="C3905">
        <f t="shared" si="120"/>
        <v>0.00010574674955748994</v>
      </c>
      <c r="D3905">
        <f t="shared" si="121"/>
        <v>148.44916636151288</v>
      </c>
    </row>
    <row r="3906" spans="3:4" ht="12.75">
      <c r="C3906">
        <f t="shared" si="120"/>
        <v>0.00010062340769598989</v>
      </c>
      <c r="D3906">
        <f t="shared" si="121"/>
        <v>146.9646778375011</v>
      </c>
    </row>
    <row r="3907" spans="3:4" ht="12.75">
      <c r="C3907">
        <f t="shared" si="120"/>
        <v>9.58976617706362E-05</v>
      </c>
      <c r="D3907">
        <f t="shared" si="121"/>
        <v>145.49503401674343</v>
      </c>
    </row>
    <row r="3908" spans="3:4" ht="12.75">
      <c r="C3908">
        <f aca="true" t="shared" si="122" ref="C3908:C3971">aa*C3907-bb*C3907*D3907</f>
        <v>9.153479438625496E-05</v>
      </c>
      <c r="D3908">
        <f aca="true" t="shared" si="123" ref="D3908:D3971">cc*D3907+dd*C3907*D3907</f>
        <v>144.0400864671027</v>
      </c>
    </row>
    <row r="3909" spans="3:4" ht="12.75">
      <c r="C3909">
        <f t="shared" si="122"/>
        <v>8.750359412673582E-05</v>
      </c>
      <c r="D3909">
        <f t="shared" si="123"/>
        <v>142.5996882393676</v>
      </c>
    </row>
    <row r="3910" spans="3:4" ht="12.75">
      <c r="C3910">
        <f t="shared" si="122"/>
        <v>8.377596829711273E-05</v>
      </c>
      <c r="D3910">
        <f t="shared" si="123"/>
        <v>141.17369385257095</v>
      </c>
    </row>
    <row r="3911" spans="3:4" ht="12.75">
      <c r="C3911">
        <f t="shared" si="122"/>
        <v>8.032660222624473E-05</v>
      </c>
      <c r="D3911">
        <f t="shared" si="123"/>
        <v>139.76195927943783</v>
      </c>
    </row>
    <row r="3912" spans="3:4" ht="12.75">
      <c r="C3912">
        <f t="shared" si="122"/>
        <v>7.71326591394692E-05</v>
      </c>
      <c r="D3912">
        <f t="shared" si="123"/>
        <v>138.36434193196413</v>
      </c>
    </row>
    <row r="3913" spans="3:4" ht="12.75">
      <c r="C3913">
        <f t="shared" si="122"/>
        <v>7.417351543012096E-05</v>
      </c>
      <c r="D3913">
        <f t="shared" si="123"/>
        <v>136.9807006471264</v>
      </c>
    </row>
    <row r="3914" spans="3:4" ht="12.75">
      <c r="C3914">
        <f t="shared" si="122"/>
        <v>7.143052686005465E-05</v>
      </c>
      <c r="D3914">
        <f t="shared" si="123"/>
        <v>135.61089567272316</v>
      </c>
    </row>
    <row r="3915" spans="3:4" ht="12.75">
      <c r="C3915">
        <f t="shared" si="122"/>
        <v>6.88868218201936E-05</v>
      </c>
      <c r="D3915">
        <f t="shared" si="123"/>
        <v>134.25478865334748</v>
      </c>
    </row>
    <row r="3916" spans="3:4" ht="12.75">
      <c r="C3916">
        <f t="shared" si="122"/>
        <v>6.652711829774205E-05</v>
      </c>
      <c r="D3916">
        <f t="shared" si="123"/>
        <v>132.91224261649114</v>
      </c>
    </row>
    <row r="3917" spans="3:4" ht="12.75">
      <c r="C3917">
        <f t="shared" si="122"/>
        <v>6.433756163975076E-05</v>
      </c>
      <c r="D3917">
        <f t="shared" si="123"/>
        <v>131.58312195877994</v>
      </c>
    </row>
    <row r="3918" spans="3:4" ht="12.75">
      <c r="C3918">
        <f t="shared" si="122"/>
        <v>6.2305580583952E-05</v>
      </c>
      <c r="D3918">
        <f t="shared" si="123"/>
        <v>130.2672924323396</v>
      </c>
    </row>
    <row r="3919" spans="3:4" ht="12.75">
      <c r="C3919">
        <f t="shared" si="122"/>
        <v>6.041975935625083E-05</v>
      </c>
      <c r="D3919">
        <f t="shared" si="123"/>
        <v>128.96462113129206</v>
      </c>
    </row>
    <row r="3920" spans="3:4" ht="12.75">
      <c r="C3920">
        <f t="shared" si="122"/>
        <v>5.866972391765319E-05</v>
      </c>
      <c r="D3920">
        <f t="shared" si="123"/>
        <v>127.67497647838141</v>
      </c>
    </row>
    <row r="3921" spans="3:4" ht="12.75">
      <c r="C3921">
        <f t="shared" si="122"/>
        <v>5.704604068823901E-05</v>
      </c>
      <c r="D3921">
        <f t="shared" si="123"/>
        <v>126.39822821172872</v>
      </c>
    </row>
    <row r="3922" spans="3:4" ht="12.75">
      <c r="C3922">
        <f t="shared" si="122"/>
        <v>5.554012628757532E-05</v>
      </c>
      <c r="D3922">
        <f t="shared" si="123"/>
        <v>125.13424737171513</v>
      </c>
    </row>
    <row r="3923" spans="3:4" ht="12.75">
      <c r="C3923">
        <f t="shared" si="122"/>
        <v>5.414416701440711E-05</v>
      </c>
      <c r="D3923">
        <f t="shared" si="123"/>
        <v>123.88290628799236</v>
      </c>
    </row>
    <row r="3924" spans="3:4" ht="12.75">
      <c r="C3924">
        <f t="shared" si="122"/>
        <v>5.285104694756062E-05</v>
      </c>
      <c r="D3924">
        <f t="shared" si="123"/>
        <v>122.64407856661978</v>
      </c>
    </row>
    <row r="3925" spans="3:4" ht="12.75">
      <c r="C3925">
        <f t="shared" si="122"/>
        <v>5.165428368815195E-05</v>
      </c>
      <c r="D3925">
        <f t="shared" si="123"/>
        <v>121.41763907732718</v>
      </c>
    </row>
    <row r="3926" spans="3:4" ht="12.75">
      <c r="C3926">
        <f t="shared" si="122"/>
        <v>5.054797088332125E-05</v>
      </c>
      <c r="D3926">
        <f t="shared" si="123"/>
        <v>120.20346394090214</v>
      </c>
    </row>
    <row r="3927" spans="3:4" ht="12.75">
      <c r="C3927">
        <f t="shared" si="122"/>
        <v>4.9526726776294304E-05</v>
      </c>
      <c r="D3927">
        <f t="shared" si="123"/>
        <v>119.00143051670136</v>
      </c>
    </row>
    <row r="3928" spans="3:4" ht="12.75">
      <c r="C3928">
        <f t="shared" si="122"/>
        <v>4.85856481187349E-05</v>
      </c>
      <c r="D3928">
        <f t="shared" si="123"/>
        <v>117.81141739028462</v>
      </c>
    </row>
    <row r="3929" spans="3:4" ht="12.75">
      <c r="C3929">
        <f t="shared" si="122"/>
        <v>4.772026886091462E-05</v>
      </c>
      <c r="D3929">
        <f t="shared" si="123"/>
        <v>116.63330436117059</v>
      </c>
    </row>
    <row r="3930" spans="3:4" ht="12.75">
      <c r="C3930">
        <f t="shared" si="122"/>
        <v>4.692652310475414E-05</v>
      </c>
      <c r="D3930">
        <f t="shared" si="123"/>
        <v>115.46697243071341</v>
      </c>
    </row>
    <row r="3931" spans="3:4" ht="12.75">
      <c r="C3931">
        <f t="shared" si="122"/>
        <v>4.620071186562368E-05</v>
      </c>
      <c r="D3931">
        <f t="shared" si="123"/>
        <v>114.31230379009898</v>
      </c>
    </row>
    <row r="3932" spans="3:4" ht="12.75">
      <c r="C3932">
        <f t="shared" si="122"/>
        <v>4.553947324208405E-05</v>
      </c>
      <c r="D3932">
        <f t="shared" si="123"/>
        <v>113.16918180845995</v>
      </c>
    </row>
    <row r="3933" spans="3:4" ht="12.75">
      <c r="C3933">
        <f t="shared" si="122"/>
        <v>4.4939755639497546E-05</v>
      </c>
      <c r="D3933">
        <f t="shared" si="123"/>
        <v>112.03749102110834</v>
      </c>
    </row>
    <row r="3934" spans="3:4" ht="12.75">
      <c r="C3934">
        <f t="shared" si="122"/>
        <v>4.439879373449629E-05</v>
      </c>
      <c r="D3934">
        <f t="shared" si="123"/>
        <v>110.91711711788474</v>
      </c>
    </row>
    <row r="3935" spans="3:4" ht="12.75">
      <c r="C3935">
        <f t="shared" si="122"/>
        <v>4.391408690340399E-05</v>
      </c>
      <c r="D3935">
        <f t="shared" si="123"/>
        <v>109.80794693162314</v>
      </c>
    </row>
    <row r="3936" spans="3:4" ht="12.75">
      <c r="C3936">
        <f t="shared" si="122"/>
        <v>4.3483379869504725E-05</v>
      </c>
      <c r="D3936">
        <f t="shared" si="123"/>
        <v>108.70986842673005</v>
      </c>
    </row>
    <row r="3937" spans="3:4" ht="12.75">
      <c r="C3937">
        <f t="shared" si="122"/>
        <v>4.310464535209182E-05</v>
      </c>
      <c r="D3937">
        <f t="shared" si="123"/>
        <v>107.62277068787725</v>
      </c>
    </row>
    <row r="3938" spans="3:4" ht="12.75">
      <c r="C3938">
        <f t="shared" si="122"/>
        <v>4.277606852499056E-05</v>
      </c>
      <c r="D3938">
        <f t="shared" si="123"/>
        <v>106.54654390880675</v>
      </c>
    </row>
    <row r="3939" spans="3:4" ht="12.75">
      <c r="C3939">
        <f t="shared" si="122"/>
        <v>4.249603311414558E-05</v>
      </c>
      <c r="D3939">
        <f t="shared" si="123"/>
        <v>105.48107938124713</v>
      </c>
    </row>
    <row r="3940" spans="3:4" ht="12.75">
      <c r="C3940">
        <f t="shared" si="122"/>
        <v>4.2263108983258844E-05</v>
      </c>
      <c r="D3940">
        <f t="shared" si="123"/>
        <v>104.42626948394013</v>
      </c>
    </row>
    <row r="3941" spans="3:4" ht="12.75">
      <c r="C3941">
        <f t="shared" si="122"/>
        <v>4.207604107366981E-05</v>
      </c>
      <c r="D3941">
        <f t="shared" si="123"/>
        <v>103.38200767177649</v>
      </c>
    </row>
    <row r="3942" spans="3:4" ht="12.75">
      <c r="C3942">
        <f t="shared" si="122"/>
        <v>4.1933739579960675E-05</v>
      </c>
      <c r="D3942">
        <f t="shared" si="123"/>
        <v>102.34818846503985</v>
      </c>
    </row>
    <row r="3943" spans="3:4" ht="12.75">
      <c r="C3943">
        <f t="shared" si="122"/>
        <v>4.183527125638303E-05</v>
      </c>
      <c r="D3943">
        <f t="shared" si="123"/>
        <v>101.32470743875791</v>
      </c>
    </row>
    <row r="3944" spans="3:4" ht="12.75">
      <c r="C3944">
        <f t="shared" si="122"/>
        <v>4.177985176134725E-05</v>
      </c>
      <c r="D3944">
        <f t="shared" si="123"/>
        <v>100.31146121215966</v>
      </c>
    </row>
    <row r="3945" spans="3:4" ht="12.75">
      <c r="C3945">
        <f t="shared" si="122"/>
        <v>4.1766838958073815E-05</v>
      </c>
      <c r="D3945">
        <f t="shared" si="123"/>
        <v>99.30834743823766</v>
      </c>
    </row>
    <row r="3946" spans="3:4" ht="12.75">
      <c r="C3946">
        <f t="shared" si="122"/>
        <v>4.1795727099235884E-05</v>
      </c>
      <c r="D3946">
        <f t="shared" si="123"/>
        <v>98.31526479341444</v>
      </c>
    </row>
    <row r="3947" spans="3:4" ht="12.75">
      <c r="C3947">
        <f t="shared" si="122"/>
        <v>4.1866141832164816E-05</v>
      </c>
      <c r="D3947">
        <f t="shared" si="123"/>
        <v>97.33211296731189</v>
      </c>
    </row>
    <row r="3948" spans="3:4" ht="12.75">
      <c r="C3948">
        <f t="shared" si="122"/>
        <v>4.197783596906753E-05</v>
      </c>
      <c r="D3948">
        <f t="shared" si="123"/>
        <v>96.35879265262277</v>
      </c>
    </row>
    <row r="3949" spans="3:4" ht="12.75">
      <c r="C3949">
        <f t="shared" si="122"/>
        <v>4.21306859738251E-05</v>
      </c>
      <c r="D3949">
        <f t="shared" si="123"/>
        <v>95.39520553508325</v>
      </c>
    </row>
    <row r="3950" spans="3:4" ht="12.75">
      <c r="C3950">
        <f t="shared" si="122"/>
        <v>4.232468912340052E-05</v>
      </c>
      <c r="D3950">
        <f t="shared" si="123"/>
        <v>94.4412542835455</v>
      </c>
    </row>
    <row r="3951" spans="3:4" ht="12.75">
      <c r="C3951">
        <f t="shared" si="122"/>
        <v>4.25599613077655E-05</v>
      </c>
      <c r="D3951">
        <f t="shared" si="123"/>
        <v>93.4968425401494</v>
      </c>
    </row>
    <row r="3952" spans="3:4" ht="12.75">
      <c r="C3952">
        <f t="shared" si="122"/>
        <v>4.283673543763505E-05</v>
      </c>
      <c r="D3952">
        <f t="shared" si="123"/>
        <v>92.56187491059231</v>
      </c>
    </row>
    <row r="3953" spans="3:4" ht="12.75">
      <c r="C3953">
        <f t="shared" si="122"/>
        <v>4.315536043424204E-05</v>
      </c>
      <c r="D3953">
        <f t="shared" si="123"/>
        <v>91.63625695449609</v>
      </c>
    </row>
    <row r="3954" spans="3:4" ht="12.75">
      <c r="C3954">
        <f t="shared" si="122"/>
        <v>4.351630077995015E-05</v>
      </c>
      <c r="D3954">
        <f t="shared" si="123"/>
        <v>90.71989517587028</v>
      </c>
    </row>
    <row r="3955" spans="3:4" ht="12.75">
      <c r="C3955">
        <f t="shared" si="122"/>
        <v>4.392013661274645E-05</v>
      </c>
      <c r="D3955">
        <f t="shared" si="123"/>
        <v>89.81269701367043</v>
      </c>
    </row>
    <row r="3956" spans="3:4" ht="12.75">
      <c r="C3956">
        <f t="shared" si="122"/>
        <v>4.436756435162149E-05</v>
      </c>
      <c r="D3956">
        <f t="shared" si="123"/>
        <v>88.91457083245092</v>
      </c>
    </row>
    <row r="3957" spans="3:4" ht="12.75">
      <c r="C3957">
        <f t="shared" si="122"/>
        <v>4.485939784357807E-05</v>
      </c>
      <c r="D3957">
        <f t="shared" si="123"/>
        <v>88.02542591311101</v>
      </c>
    </row>
    <row r="3958" spans="3:4" ht="12.75">
      <c r="C3958">
        <f t="shared" si="122"/>
        <v>4.539657002654923E-05</v>
      </c>
      <c r="D3958">
        <f t="shared" si="123"/>
        <v>87.14517244373341</v>
      </c>
    </row>
    <row r="3959" spans="3:4" ht="12.75">
      <c r="C3959">
        <f t="shared" si="122"/>
        <v>4.5980135105886504E-05</v>
      </c>
      <c r="D3959">
        <f t="shared" si="123"/>
        <v>86.27372151051446</v>
      </c>
    </row>
    <row r="3960" spans="3:4" ht="12.75">
      <c r="C3960">
        <f t="shared" si="122"/>
        <v>4.661127124533408E-05</v>
      </c>
      <c r="D3960">
        <f t="shared" si="123"/>
        <v>85.4109850887848</v>
      </c>
    </row>
    <row r="3961" spans="3:4" ht="12.75">
      <c r="C3961">
        <f t="shared" si="122"/>
        <v>4.729128377656296E-05</v>
      </c>
      <c r="D3961">
        <f t="shared" si="123"/>
        <v>84.55687603411987</v>
      </c>
    </row>
    <row r="3962" spans="3:4" ht="12.75">
      <c r="C3962">
        <f t="shared" si="122"/>
        <v>4.802160893443004E-05</v>
      </c>
      <c r="D3962">
        <f t="shared" si="123"/>
        <v>83.71130807353931</v>
      </c>
    </row>
    <row r="3963" spans="3:4" ht="12.75">
      <c r="C3963">
        <f t="shared" si="122"/>
        <v>4.880381812817595E-05</v>
      </c>
      <c r="D3963">
        <f t="shared" si="123"/>
        <v>82.87419579679427</v>
      </c>
    </row>
    <row r="3964" spans="3:4" ht="12.75">
      <c r="C3964">
        <f t="shared" si="122"/>
        <v>4.963962276180795E-05</v>
      </c>
      <c r="D3964">
        <f t="shared" si="123"/>
        <v>82.04545464774175</v>
      </c>
    </row>
    <row r="3965" spans="3:4" ht="12.75">
      <c r="C3965">
        <f t="shared" si="122"/>
        <v>5.053087961995383E-05</v>
      </c>
      <c r="D3965">
        <f t="shared" si="123"/>
        <v>81.22500091580541</v>
      </c>
    </row>
    <row r="3966" spans="3:4" ht="12.75">
      <c r="C3966">
        <f t="shared" si="122"/>
        <v>5.147959683854202E-05</v>
      </c>
      <c r="D3966">
        <f t="shared" si="123"/>
        <v>80.41275172752151</v>
      </c>
    </row>
    <row r="3967" spans="3:4" ht="12.75">
      <c r="C3967">
        <f t="shared" si="122"/>
        <v>5.2487940482785645E-05</v>
      </c>
      <c r="D3967">
        <f t="shared" si="123"/>
        <v>79.60862503816949</v>
      </c>
    </row>
    <row r="3968" spans="3:4" ht="12.75">
      <c r="C3968">
        <f t="shared" si="122"/>
        <v>5.355824175814437E-05</v>
      </c>
      <c r="D3968">
        <f t="shared" si="123"/>
        <v>78.81253962348636</v>
      </c>
    </row>
    <row r="3969" spans="3:4" ht="12.75">
      <c r="C3969">
        <f t="shared" si="122"/>
        <v>5.4693004883230796E-05</v>
      </c>
      <c r="D3969">
        <f t="shared" si="123"/>
        <v>78.02441507146371</v>
      </c>
    </row>
    <row r="3970" spans="3:4" ht="12.75">
      <c r="C3970">
        <f t="shared" si="122"/>
        <v>5.589491565703909E-05</v>
      </c>
      <c r="D3970">
        <f t="shared" si="123"/>
        <v>77.24417177422701</v>
      </c>
    </row>
    <row r="3971" spans="3:4" ht="12.75">
      <c r="C3971">
        <f t="shared" si="122"/>
        <v>5.716685075642474E-05</v>
      </c>
      <c r="D3971">
        <f t="shared" si="123"/>
        <v>76.47173091999603</v>
      </c>
    </row>
    <row r="3972" spans="3:4" ht="12.75">
      <c r="C3972">
        <f aca="true" t="shared" si="124" ref="C3972:C4035">aa*C3971-bb*C3971*D3971</f>
        <v>5.851188780347834E-05</v>
      </c>
      <c r="D3972">
        <f aca="true" t="shared" si="125" ref="D3972:D4035">cc*D3971+dd*C3971*D3971</f>
        <v>75.70701448512567</v>
      </c>
    </row>
    <row r="3973" spans="3:4" ht="12.75">
      <c r="C3973">
        <f t="shared" si="124"/>
        <v>5.993331624633619E-05</v>
      </c>
      <c r="D3973">
        <f t="shared" si="125"/>
        <v>74.94994522622648</v>
      </c>
    </row>
    <row r="3974" spans="3:4" ht="12.75">
      <c r="C3974">
        <f t="shared" si="124"/>
        <v>6.14346491010808E-05</v>
      </c>
      <c r="D3974">
        <f t="shared" si="125"/>
        <v>74.20044667236395</v>
      </c>
    </row>
    <row r="3975" spans="3:4" ht="12.75">
      <c r="C3975">
        <f t="shared" si="124"/>
        <v>6.301963560672875E-05</v>
      </c>
      <c r="D3975">
        <f t="shared" si="125"/>
        <v>73.45844311733599</v>
      </c>
    </row>
    <row r="3976" spans="3:4" ht="12.75">
      <c r="C3976">
        <f t="shared" si="124"/>
        <v>6.46922748499095E-05</v>
      </c>
      <c r="D3976">
        <f t="shared" si="125"/>
        <v>72.7238596120275</v>
      </c>
    </row>
    <row r="3977" spans="3:4" ht="12.75">
      <c r="C3977">
        <f t="shared" si="124"/>
        <v>6.645683042073294E-05</v>
      </c>
      <c r="D3977">
        <f t="shared" si="125"/>
        <v>71.99662195684161</v>
      </c>
    </row>
    <row r="3978" spans="3:4" ht="12.75">
      <c r="C3978">
        <f t="shared" si="124"/>
        <v>6.83178461665548E-05</v>
      </c>
      <c r="D3978">
        <f t="shared" si="125"/>
        <v>71.27665669420665</v>
      </c>
    </row>
    <row r="3979" spans="3:4" ht="12.75">
      <c r="C3979">
        <f t="shared" si="124"/>
        <v>7.028016311590914E-05</v>
      </c>
      <c r="D3979">
        <f t="shared" si="125"/>
        <v>70.56389110115812</v>
      </c>
    </row>
    <row r="3980" spans="3:4" ht="12.75">
      <c r="C3980">
        <f t="shared" si="124"/>
        <v>7.234893765081742E-05</v>
      </c>
      <c r="D3980">
        <f t="shared" si="125"/>
        <v>69.8582531819949</v>
      </c>
    </row>
    <row r="3981" spans="3:4" ht="12.75">
      <c r="C3981">
        <f t="shared" si="124"/>
        <v>7.452966101204E-05</v>
      </c>
      <c r="D3981">
        <f t="shared" si="125"/>
        <v>69.15967166100903</v>
      </c>
    </row>
    <row r="3982" spans="3:4" ht="12.75">
      <c r="C3982">
        <f t="shared" si="124"/>
        <v>7.682818022864503E-05</v>
      </c>
      <c r="D3982">
        <f t="shared" si="125"/>
        <v>68.46807597528831</v>
      </c>
    </row>
    <row r="3983" spans="3:4" ht="12.75">
      <c r="C3983">
        <f t="shared" si="124"/>
        <v>7.925072057057153E-05</v>
      </c>
      <c r="D3983">
        <f t="shared" si="125"/>
        <v>67.78339626759097</v>
      </c>
    </row>
    <row r="3984" spans="3:4" ht="12.75">
      <c r="C3984">
        <f t="shared" si="124"/>
        <v>8.180390963070151E-05</v>
      </c>
      <c r="D3984">
        <f t="shared" si="125"/>
        <v>67.10556337929167</v>
      </c>
    </row>
    <row r="3985" spans="3:4" ht="12.75">
      <c r="C3985">
        <f t="shared" si="124"/>
        <v>8.449480315137477E-05</v>
      </c>
      <c r="D3985">
        <f t="shared" si="125"/>
        <v>66.43450884339823</v>
      </c>
    </row>
    <row r="3986" spans="3:4" ht="12.75">
      <c r="C3986">
        <f t="shared" si="124"/>
        <v>8.733091271933107E-05</v>
      </c>
      <c r="D3986">
        <f t="shared" si="125"/>
        <v>65.7701648776384</v>
      </c>
    </row>
    <row r="3987" spans="3:4" ht="12.75">
      <c r="C3987">
        <f t="shared" si="124"/>
        <v>9.032023546279912E-05</v>
      </c>
      <c r="D3987">
        <f t="shared" si="125"/>
        <v>65.11246437761572</v>
      </c>
    </row>
    <row r="3988" spans="3:4" ht="12.75">
      <c r="C3988">
        <f t="shared" si="124"/>
        <v>9.347128589492966E-05</v>
      </c>
      <c r="D3988">
        <f t="shared" si="125"/>
        <v>64.4613409100342</v>
      </c>
    </row>
    <row r="3989" spans="3:4" ht="12.75">
      <c r="C3989">
        <f t="shared" si="124"/>
        <v>9.679313005905031E-05</v>
      </c>
      <c r="D3989">
        <f t="shared" si="125"/>
        <v>63.816728705990734</v>
      </c>
    </row>
    <row r="3990" spans="3:4" ht="12.75">
      <c r="C3990">
        <f t="shared" si="124"/>
        <v>0.00010029542214337326</v>
      </c>
      <c r="D3990">
        <f t="shared" si="125"/>
        <v>63.17856265433501</v>
      </c>
    </row>
    <row r="3991" spans="3:4" ht="12.75">
      <c r="C3991">
        <f t="shared" si="124"/>
        <v>0.00010398844374588251</v>
      </c>
      <c r="D3991">
        <f t="shared" si="125"/>
        <v>62.546778295095784</v>
      </c>
    </row>
    <row r="3992" spans="3:4" ht="12.75">
      <c r="C3992">
        <f t="shared" si="124"/>
        <v>0.00010788314598424502</v>
      </c>
      <c r="D3992">
        <f t="shared" si="125"/>
        <v>61.92131181297326</v>
      </c>
    </row>
    <row r="3993" spans="3:4" ht="12.75">
      <c r="C3993">
        <f t="shared" si="124"/>
        <v>0.00011199119466081457</v>
      </c>
      <c r="D3993">
        <f t="shared" si="125"/>
        <v>61.3021000308967</v>
      </c>
    </row>
    <row r="3994" spans="3:4" ht="12.75">
      <c r="C3994">
        <f t="shared" si="124"/>
        <v>0.00011632501870921916</v>
      </c>
      <c r="D3994">
        <f t="shared" si="125"/>
        <v>60.68908040364682</v>
      </c>
    </row>
    <row r="3995" spans="3:4" ht="12.75">
      <c r="C3995">
        <f t="shared" si="124"/>
        <v>0.00012089786216674156</v>
      </c>
      <c r="D3995">
        <f t="shared" si="125"/>
        <v>60.08219101154204</v>
      </c>
    </row>
    <row r="3996" spans="3:4" ht="12.75">
      <c r="C3996">
        <f t="shared" si="124"/>
        <v>0.00012572383993582646</v>
      </c>
      <c r="D3996">
        <f t="shared" si="125"/>
        <v>59.4813705541883</v>
      </c>
    </row>
    <row r="3997" spans="3:4" ht="12.75">
      <c r="C3997">
        <f t="shared" si="124"/>
        <v>0.00013081799761869076</v>
      </c>
      <c r="D3997">
        <f t="shared" si="125"/>
        <v>58.886558344291686</v>
      </c>
    </row>
    <row r="3998" spans="3:4" ht="12.75">
      <c r="C3998">
        <f t="shared" si="124"/>
        <v>0.0001361963757313034</v>
      </c>
      <c r="D3998">
        <f t="shared" si="125"/>
        <v>58.2976943015331</v>
      </c>
    </row>
    <row r="3999" spans="3:4" ht="12.75">
      <c r="C3999">
        <f t="shared" si="124"/>
        <v>0.0001418760786270735</v>
      </c>
      <c r="D3999">
        <f t="shared" si="125"/>
        <v>57.7147189465047</v>
      </c>
    </row>
    <row r="4000" spans="3:4" ht="12.75">
      <c r="C4000">
        <f t="shared" si="124"/>
        <v>0.0001478753484865871</v>
      </c>
      <c r="D4000">
        <f t="shared" si="125"/>
        <v>57.13757339470726</v>
      </c>
    </row>
    <row r="4001" spans="3:4" ht="12.75">
      <c r="C4001">
        <f t="shared" si="124"/>
        <v>0.00015421364475782558</v>
      </c>
      <c r="D4001">
        <f t="shared" si="125"/>
        <v>56.5661993506079</v>
      </c>
    </row>
    <row r="4002" spans="3:4" ht="12.75">
      <c r="C4002">
        <f t="shared" si="124"/>
        <v>0.00016091172946165316</v>
      </c>
      <c r="D4002">
        <f t="shared" si="125"/>
        <v>56.00053910175778</v>
      </c>
    </row>
    <row r="4003" spans="3:4" ht="12.75">
      <c r="C4003">
        <f t="shared" si="124"/>
        <v>0.0001679917588101697</v>
      </c>
      <c r="D4003">
        <f t="shared" si="125"/>
        <v>55.44053551296892</v>
      </c>
    </row>
    <row r="4004" spans="3:4" ht="12.75">
      <c r="C4004">
        <f t="shared" si="124"/>
        <v>0.00017547738162098538</v>
      </c>
      <c r="D4004">
        <f t="shared" si="125"/>
        <v>54.886132020549844</v>
      </c>
    </row>
    <row r="4005" spans="3:4" ht="12.75">
      <c r="C4005">
        <f t="shared" si="124"/>
        <v>0.00018339384504881414</v>
      </c>
      <c r="D4005">
        <f t="shared" si="125"/>
        <v>54.337272626599294</v>
      </c>
    </row>
    <row r="4006" spans="3:4" ht="12.75">
      <c r="C4006">
        <f t="shared" si="124"/>
        <v>0.00019176810819723786</v>
      </c>
      <c r="D4006">
        <f t="shared" si="125"/>
        <v>53.79390189335757</v>
      </c>
    </row>
    <row r="4007" spans="3:4" ht="12.75">
      <c r="C4007">
        <f t="shared" si="124"/>
        <v>0.00020062896421832468</v>
      </c>
      <c r="D4007">
        <f t="shared" si="125"/>
        <v>53.255964937614955</v>
      </c>
    </row>
    <row r="4008" spans="3:4" ht="12.75">
      <c r="C4008">
        <f t="shared" si="124"/>
        <v>0.00021000717155627606</v>
      </c>
      <c r="D4008">
        <f t="shared" si="125"/>
        <v>52.723407425176624</v>
      </c>
    </row>
    <row r="4009" spans="3:4" ht="12.75">
      <c r="C4009">
        <f t="shared" si="124"/>
        <v>0.0002199355950437332</v>
      </c>
      <c r="D4009">
        <f t="shared" si="125"/>
        <v>52.19617556538359</v>
      </c>
    </row>
    <row r="4010" spans="3:4" ht="12.75">
      <c r="C4010">
        <f t="shared" si="124"/>
        <v>0.00023044935761612674</v>
      </c>
      <c r="D4010">
        <f t="shared" si="125"/>
        <v>51.67421610568914</v>
      </c>
    </row>
    <row r="4011" spans="3:4" ht="12.75">
      <c r="C4011">
        <f t="shared" si="124"/>
        <v>0.00024158600347086643</v>
      </c>
      <c r="D4011">
        <f t="shared" si="125"/>
        <v>51.15747632629023</v>
      </c>
    </row>
    <row r="4012" spans="3:4" ht="12.75">
      <c r="C4012">
        <f t="shared" si="124"/>
        <v>0.00025338567356462916</v>
      </c>
      <c r="D4012">
        <f t="shared" si="125"/>
        <v>50.645904034813384</v>
      </c>
    </row>
    <row r="4013" spans="3:4" ht="12.75">
      <c r="C4013">
        <f t="shared" si="124"/>
        <v>0.00026589129441394134</v>
      </c>
      <c r="D4013">
        <f t="shared" si="125"/>
        <v>50.13944756105455</v>
      </c>
    </row>
    <row r="4014" spans="3:4" ht="12.75">
      <c r="C4014">
        <f t="shared" si="124"/>
        <v>0.00027914878124212677</v>
      </c>
      <c r="D4014">
        <f t="shared" si="125"/>
        <v>49.63805575177253</v>
      </c>
    </row>
    <row r="4015" spans="3:4" ht="12.75">
      <c r="C4015">
        <f t="shared" si="124"/>
        <v>0.0002932072566000034</v>
      </c>
      <c r="D4015">
        <f t="shared" si="125"/>
        <v>49.14167796553536</v>
      </c>
    </row>
    <row r="4016" spans="3:4" ht="12.75">
      <c r="C4016">
        <f t="shared" si="124"/>
        <v>0.0003081192856790083</v>
      </c>
      <c r="D4016">
        <f t="shared" si="125"/>
        <v>48.65026406761932</v>
      </c>
    </row>
    <row r="4017" spans="3:4" ht="12.75">
      <c r="C4017">
        <f t="shared" si="124"/>
        <v>0.0003239411296342992</v>
      </c>
      <c r="D4017">
        <f t="shared" si="125"/>
        <v>48.16376442496005</v>
      </c>
    </row>
    <row r="4018" spans="3:4" ht="12.75">
      <c r="C4018">
        <f t="shared" si="124"/>
        <v>0.00034073301834246727</v>
      </c>
      <c r="D4018">
        <f t="shared" si="125"/>
        <v>47.6821299011553</v>
      </c>
    </row>
    <row r="4019" spans="3:4" ht="12.75">
      <c r="C4019">
        <f t="shared" si="124"/>
        <v>0.0003585594441344958</v>
      </c>
      <c r="D4019">
        <f t="shared" si="125"/>
        <v>47.20531185151896</v>
      </c>
    </row>
    <row r="4020" spans="3:4" ht="12.75">
      <c r="C4020">
        <f t="shared" si="124"/>
        <v>0.0003774894781702692</v>
      </c>
      <c r="D4020">
        <f t="shared" si="125"/>
        <v>46.73326211818584</v>
      </c>
    </row>
    <row r="4021" spans="3:4" ht="12.75">
      <c r="C4021">
        <f t="shared" si="124"/>
        <v>0.00039759711125710777</v>
      </c>
      <c r="D4021">
        <f t="shared" si="125"/>
        <v>46.265933025266925</v>
      </c>
    </row>
    <row r="4022" spans="3:4" ht="12.75">
      <c r="C4022">
        <f t="shared" si="124"/>
        <v>0.00041896162106235766</v>
      </c>
      <c r="D4022">
        <f t="shared" si="125"/>
        <v>45.80327737405452</v>
      </c>
    </row>
    <row r="4023" spans="3:4" ht="12.75">
      <c r="C4023">
        <f t="shared" si="124"/>
        <v>0.00044166796782999076</v>
      </c>
      <c r="D4023">
        <f t="shared" si="125"/>
        <v>45.34524843827704</v>
      </c>
    </row>
    <row r="4024" spans="3:4" ht="12.75">
      <c r="C4024">
        <f t="shared" si="124"/>
        <v>0.00046580722088451</v>
      </c>
      <c r="D4024">
        <f t="shared" si="125"/>
        <v>44.89179995940301</v>
      </c>
    </row>
    <row r="4025" spans="3:4" ht="12.75">
      <c r="C4025">
        <f t="shared" si="124"/>
        <v>0.0004914770183933681</v>
      </c>
      <c r="D4025">
        <f t="shared" si="125"/>
        <v>44.442886141993895</v>
      </c>
    </row>
    <row r="4026" spans="3:4" ht="12.75">
      <c r="C4026">
        <f t="shared" si="124"/>
        <v>0.0005187820630628419</v>
      </c>
      <c r="D4026">
        <f t="shared" si="125"/>
        <v>43.998461649105394</v>
      </c>
    </row>
    <row r="4027" spans="3:4" ht="12.75">
      <c r="C4027">
        <f t="shared" si="124"/>
        <v>0.000547834656663212</v>
      </c>
      <c r="D4027">
        <f t="shared" si="125"/>
        <v>43.55848159773688</v>
      </c>
    </row>
    <row r="4028" spans="3:4" ht="12.75">
      <c r="C4028">
        <f t="shared" si="124"/>
        <v>0.0005787552765186662</v>
      </c>
      <c r="D4028">
        <f t="shared" si="125"/>
        <v>43.12290155432867</v>
      </c>
    </row>
    <row r="4029" spans="3:4" ht="12.75">
      <c r="C4029">
        <f t="shared" si="124"/>
        <v>0.0006116731973571701</v>
      </c>
      <c r="D4029">
        <f t="shared" si="125"/>
        <v>42.69167753030675</v>
      </c>
    </row>
    <row r="4030" spans="3:4" ht="12.75">
      <c r="C4030">
        <f t="shared" si="124"/>
        <v>0.0006467271621973832</v>
      </c>
      <c r="D4030">
        <f t="shared" si="125"/>
        <v>42.26476597767466</v>
      </c>
    </row>
    <row r="4031" spans="3:4" ht="12.75">
      <c r="C4031">
        <f t="shared" si="124"/>
        <v>0.0006840661062554435</v>
      </c>
      <c r="D4031">
        <f t="shared" si="125"/>
        <v>41.84212378465234</v>
      </c>
    </row>
    <row r="4032" spans="3:4" ht="12.75">
      <c r="C4032">
        <f t="shared" si="124"/>
        <v>0.0007238499381861625</v>
      </c>
      <c r="D4032">
        <f t="shared" si="125"/>
        <v>41.423708271361555</v>
      </c>
    </row>
    <row r="4033" spans="3:4" ht="12.75">
      <c r="C4033">
        <f t="shared" si="124"/>
        <v>0.000766250383333112</v>
      </c>
      <c r="D4033">
        <f t="shared" si="125"/>
        <v>41.00947718555767</v>
      </c>
    </row>
    <row r="4034" spans="3:4" ht="12.75">
      <c r="C4034">
        <f t="shared" si="124"/>
        <v>0.0008114518940526992</v>
      </c>
      <c r="D4034">
        <f t="shared" si="125"/>
        <v>40.599388698407616</v>
      </c>
    </row>
    <row r="4035" spans="3:4" ht="12.75">
      <c r="C4035">
        <f t="shared" si="124"/>
        <v>0.0008596526326012646</v>
      </c>
      <c r="D4035">
        <f t="shared" si="125"/>
        <v>40.19340140031371</v>
      </c>
    </row>
    <row r="4036" spans="3:4" ht="12.75">
      <c r="C4036">
        <f aca="true" t="shared" si="126" ref="C4036:C4099">aa*C4035-bb*C4035*D4035</f>
        <v>0.000911065532534412</v>
      </c>
      <c r="D4036">
        <f aca="true" t="shared" si="127" ref="D4036:D4099">cc*D4035+dd*C4035*D4035</f>
        <v>39.791474296783235</v>
      </c>
    </row>
    <row r="4037" spans="3:4" ht="12.75">
      <c r="C4037">
        <f t="shared" si="126"/>
        <v>0.0009659194450673252</v>
      </c>
      <c r="D4037">
        <f t="shared" si="127"/>
        <v>39.39356680434354</v>
      </c>
    </row>
    <row r="4038" spans="3:4" ht="12.75">
      <c r="C4038">
        <f t="shared" si="126"/>
        <v>0.0010244603773871836</v>
      </c>
      <c r="D4038">
        <f t="shared" si="127"/>
        <v>38.99963874650255</v>
      </c>
    </row>
    <row r="4039" spans="3:4" ht="12.75">
      <c r="C4039">
        <f t="shared" si="126"/>
        <v>0.0010869528304976962</v>
      </c>
      <c r="D4039">
        <f t="shared" si="127"/>
        <v>38.609650349754446</v>
      </c>
    </row>
    <row r="4040" spans="3:4" ht="12.75">
      <c r="C4040">
        <f t="shared" si="126"/>
        <v>0.0011536812448152739</v>
      </c>
      <c r="D4040">
        <f t="shared" si="127"/>
        <v>38.223562239630645</v>
      </c>
    </row>
    <row r="4041" spans="3:4" ht="12.75">
      <c r="C4041">
        <f t="shared" si="126"/>
        <v>0.0012249515624309102</v>
      </c>
      <c r="D4041">
        <f t="shared" si="127"/>
        <v>37.84133543679571</v>
      </c>
    </row>
    <row r="4042" spans="3:4" ht="12.75">
      <c r="C4042">
        <f t="shared" si="126"/>
        <v>0.0013010929157062263</v>
      </c>
      <c r="D4042">
        <f t="shared" si="127"/>
        <v>37.462931353188345</v>
      </c>
    </row>
    <row r="4043" spans="3:4" ht="12.75">
      <c r="C4043">
        <f t="shared" si="126"/>
        <v>0.001382459452691627</v>
      </c>
      <c r="D4043">
        <f t="shared" si="127"/>
        <v>37.08831178820738</v>
      </c>
    </row>
    <row r="4044" spans="3:4" ht="12.75">
      <c r="C4044">
        <f t="shared" si="126"/>
        <v>0.0014694323107448083</v>
      </c>
      <c r="D4044">
        <f t="shared" si="127"/>
        <v>36.71743892494275</v>
      </c>
    </row>
    <row r="4045" spans="3:4" ht="12.75">
      <c r="C4045">
        <f t="shared" si="126"/>
        <v>0.0015624217506951792</v>
      </c>
      <c r="D4045">
        <f t="shared" si="127"/>
        <v>36.350275326451545</v>
      </c>
    </row>
    <row r="4046" spans="3:4" ht="12.75">
      <c r="C4046">
        <f t="shared" si="126"/>
        <v>0.0016618694649508912</v>
      </c>
      <c r="D4046">
        <f t="shared" si="127"/>
        <v>35.98678393207919</v>
      </c>
    </row>
    <row r="4047" spans="3:4" ht="12.75">
      <c r="C4047">
        <f t="shared" si="126"/>
        <v>0.001768251074087473</v>
      </c>
      <c r="D4047">
        <f t="shared" si="127"/>
        <v>35.62692805382587</v>
      </c>
    </row>
    <row r="4048" spans="3:4" ht="12.75">
      <c r="C4048">
        <f t="shared" si="126"/>
        <v>0.0018820788276986058</v>
      </c>
      <c r="D4048">
        <f t="shared" si="127"/>
        <v>35.27067137275837</v>
      </c>
    </row>
    <row r="4049" spans="3:4" ht="12.75">
      <c r="C4049">
        <f t="shared" si="126"/>
        <v>0.0020039045266390825</v>
      </c>
      <c r="D4049">
        <f t="shared" si="127"/>
        <v>34.917977935467555</v>
      </c>
    </row>
    <row r="4050" spans="3:4" ht="12.75">
      <c r="C4050">
        <f t="shared" si="126"/>
        <v>0.002134322685257024</v>
      </c>
      <c r="D4050">
        <f t="shared" si="127"/>
        <v>34.56881215057169</v>
      </c>
    </row>
    <row r="4051" spans="3:4" ht="12.75">
      <c r="C4051">
        <f t="shared" si="126"/>
        <v>0.002273973953807373</v>
      </c>
      <c r="D4051">
        <f t="shared" si="127"/>
        <v>34.22313878526597</v>
      </c>
    </row>
    <row r="4052" spans="3:4" ht="12.75">
      <c r="C4052">
        <f t="shared" si="126"/>
        <v>0.0024235488229728806</v>
      </c>
      <c r="D4052">
        <f t="shared" si="127"/>
        <v>33.88092296191855</v>
      </c>
    </row>
    <row r="4053" spans="3:4" ht="12.75">
      <c r="C4053">
        <f t="shared" si="126"/>
        <v>0.0025837916343045765</v>
      </c>
      <c r="D4053">
        <f t="shared" si="127"/>
        <v>33.542130154713554</v>
      </c>
    </row>
    <row r="4054" spans="3:4" ht="12.75">
      <c r="C4054">
        <f t="shared" si="126"/>
        <v>0.0027555049224445302</v>
      </c>
      <c r="D4054">
        <f t="shared" si="127"/>
        <v>33.20672618634148</v>
      </c>
    </row>
    <row r="4055" spans="3:4" ht="12.75">
      <c r="C4055">
        <f t="shared" si="126"/>
        <v>0.002939554117224252</v>
      </c>
      <c r="D4055">
        <f t="shared" si="127"/>
        <v>32.87467722473755</v>
      </c>
    </row>
    <row r="4056" spans="3:4" ht="12.75">
      <c r="C4056">
        <f t="shared" si="126"/>
        <v>0.003136872636158282</v>
      </c>
      <c r="D4056">
        <f t="shared" si="127"/>
        <v>32.545949779868735</v>
      </c>
    </row>
    <row r="4057" spans="3:4" ht="12.75">
      <c r="C4057">
        <f t="shared" si="126"/>
        <v>0.0033484674004918584</v>
      </c>
      <c r="D4057">
        <f t="shared" si="127"/>
        <v>32.2205107005699</v>
      </c>
    </row>
    <row r="4058" spans="3:4" ht="12.75">
      <c r="C4058">
        <f t="shared" si="126"/>
        <v>0.0035754248108329873</v>
      </c>
      <c r="D4058">
        <f t="shared" si="127"/>
        <v>31.898327171430143</v>
      </c>
    </row>
    <row r="4059" spans="3:4" ht="12.75">
      <c r="C4059">
        <f t="shared" si="126"/>
        <v>0.003818917221523487</v>
      </c>
      <c r="D4059">
        <f t="shared" si="127"/>
        <v>31.57936670972992</v>
      </c>
    </row>
    <row r="4060" spans="3:4" ht="12.75">
      <c r="C4060">
        <f t="shared" si="126"/>
        <v>0.004080209956303243</v>
      </c>
      <c r="D4060">
        <f t="shared" si="127"/>
        <v>31.263597162430095</v>
      </c>
    </row>
    <row r="4061" spans="3:4" ht="12.75">
      <c r="C4061">
        <f t="shared" si="126"/>
        <v>0.004360668911521566</v>
      </c>
      <c r="D4061">
        <f t="shared" si="127"/>
        <v>30.95098670321388</v>
      </c>
    </row>
    <row r="4062" spans="3:4" ht="12.75">
      <c r="C4062">
        <f t="shared" si="126"/>
        <v>0.004661768797176101</v>
      </c>
      <c r="D4062">
        <f t="shared" si="127"/>
        <v>30.641503829582838</v>
      </c>
    </row>
    <row r="4063" spans="3:4" ht="12.75">
      <c r="C4063">
        <f t="shared" si="126"/>
        <v>0.0049851020704424105</v>
      </c>
      <c r="D4063">
        <f t="shared" si="127"/>
        <v>30.3351173600083</v>
      </c>
    </row>
    <row r="4064" spans="3:4" ht="12.75">
      <c r="C4064">
        <f t="shared" si="126"/>
        <v>0.0053323886211281615</v>
      </c>
      <c r="D4064">
        <f t="shared" si="127"/>
        <v>30.031796431139487</v>
      </c>
    </row>
    <row r="4065" spans="3:4" ht="12.75">
      <c r="C4065">
        <f t="shared" si="126"/>
        <v>0.005705486273679533</v>
      </c>
      <c r="D4065">
        <f t="shared" si="127"/>
        <v>29.73151049507</v>
      </c>
    </row>
    <row r="4066" spans="3:4" ht="12.75">
      <c r="C4066">
        <f t="shared" si="126"/>
        <v>0.006106402176022106</v>
      </c>
      <c r="D4066">
        <f t="shared" si="127"/>
        <v>29.434229316664304</v>
      </c>
    </row>
    <row r="4067" spans="3:4" ht="12.75">
      <c r="C4067">
        <f t="shared" si="126"/>
        <v>0.006537305151675505</v>
      </c>
      <c r="D4067">
        <f t="shared" si="127"/>
        <v>29.13992297094605</v>
      </c>
    </row>
    <row r="4068" spans="3:4" ht="12.75">
      <c r="C4068">
        <f t="shared" si="126"/>
        <v>0.007000539098285663</v>
      </c>
      <c r="D4068">
        <f t="shared" si="127"/>
        <v>28.8485618405503</v>
      </c>
    </row>
    <row r="4069" spans="3:4" ht="12.75">
      <c r="C4069">
        <f t="shared" si="126"/>
        <v>0.007498637523020145</v>
      </c>
      <c r="D4069">
        <f t="shared" si="127"/>
        <v>28.560116613241817</v>
      </c>
    </row>
    <row r="4070" spans="3:4" ht="12.75">
      <c r="C4070">
        <f t="shared" si="126"/>
        <v>0.008034339313224274</v>
      </c>
      <c r="D4070">
        <f t="shared" si="127"/>
        <v>28.274558279501818</v>
      </c>
    </row>
    <row r="4071" spans="3:4" ht="12.75">
      <c r="C4071">
        <f t="shared" si="126"/>
        <v>0.00861060584939765</v>
      </c>
      <c r="D4071">
        <f t="shared" si="127"/>
        <v>27.99185813018583</v>
      </c>
    </row>
    <row r="4072" spans="3:4" ht="12.75">
      <c r="C4072">
        <f t="shared" si="126"/>
        <v>0.009230639576986128</v>
      </c>
      <c r="D4072">
        <f t="shared" si="127"/>
        <v>27.71198775425544</v>
      </c>
    </row>
    <row r="4073" spans="3:4" ht="12.75">
      <c r="C4073">
        <f t="shared" si="126"/>
        <v>0.009897904163763356</v>
      </c>
      <c r="D4073">
        <f t="shared" si="127"/>
        <v>27.434919036587072</v>
      </c>
    </row>
    <row r="4074" spans="3:4" ht="12.75">
      <c r="C4074">
        <f t="shared" si="126"/>
        <v>0.010616146380774948</v>
      </c>
      <c r="D4074">
        <f t="shared" si="127"/>
        <v>27.160624155861072</v>
      </c>
    </row>
    <row r="4075" spans="3:4" ht="12.75">
      <c r="C4075">
        <f t="shared" si="126"/>
        <v>0.01138941985702061</v>
      </c>
      <c r="D4075">
        <f t="shared" si="127"/>
        <v>26.889075582534826</v>
      </c>
    </row>
    <row r="4076" spans="3:4" ht="12.75">
      <c r="C4076">
        <f t="shared" si="126"/>
        <v>0.012222110871346023</v>
      </c>
      <c r="D4076">
        <f t="shared" si="127"/>
        <v>26.62024607690375</v>
      </c>
    </row>
    <row r="4077" spans="3:4" ht="12.75">
      <c r="C4077">
        <f t="shared" si="126"/>
        <v>0.013118966359506195</v>
      </c>
      <c r="D4077">
        <f t="shared" si="127"/>
        <v>26.35410868725451</v>
      </c>
    </row>
    <row r="4078" spans="3:4" ht="12.75">
      <c r="C4078">
        <f t="shared" si="126"/>
        <v>0.014085124330153954</v>
      </c>
      <c r="D4078">
        <f t="shared" si="127"/>
        <v>26.090636748115024</v>
      </c>
    </row>
    <row r="4079" spans="3:4" ht="12.75">
      <c r="C4079">
        <f t="shared" si="126"/>
        <v>0.015126146900719267</v>
      </c>
      <c r="D4079">
        <f t="shared" si="127"/>
        <v>25.829803878606363</v>
      </c>
    </row>
    <row r="4080" spans="3:4" ht="12.75">
      <c r="C4080">
        <f t="shared" si="126"/>
        <v>0.016248056182906628</v>
      </c>
      <c r="D4080">
        <f t="shared" si="127"/>
        <v>25.571583980901877</v>
      </c>
    </row>
    <row r="4081" spans="3:4" ht="12.75">
      <c r="C4081">
        <f t="shared" si="126"/>
        <v>0.017457373267989684</v>
      </c>
      <c r="D4081">
        <f t="shared" si="127"/>
        <v>25.315951238799503</v>
      </c>
    </row>
    <row r="4082" spans="3:4" ht="12.75">
      <c r="C4082">
        <f t="shared" si="126"/>
        <v>0.018761160584378708</v>
      </c>
      <c r="D4082">
        <f t="shared" si="127"/>
        <v>25.062880116413588</v>
      </c>
    </row>
    <row r="4083" spans="3:4" ht="12.75">
      <c r="C4083">
        <f t="shared" si="126"/>
        <v>0.020167067924245514</v>
      </c>
      <c r="D4083">
        <f t="shared" si="127"/>
        <v>24.812345356993166</v>
      </c>
    </row>
    <row r="4084" spans="3:4" ht="12.75">
      <c r="C4084">
        <f t="shared" si="126"/>
        <v>0.021683382462495748</v>
      </c>
      <c r="D4084">
        <f t="shared" si="127"/>
        <v>24.56432198187407</v>
      </c>
    </row>
    <row r="4085" spans="3:4" ht="12.75">
      <c r="C4085">
        <f t="shared" si="126"/>
        <v>0.023319083120280457</v>
      </c>
      <c r="D4085">
        <f t="shared" si="127"/>
        <v>24.31878528957302</v>
      </c>
    </row>
    <row r="4086" spans="3:4" ht="12.75">
      <c r="C4086">
        <f t="shared" si="126"/>
        <v>0.025083899656756697</v>
      </c>
      <c r="D4086">
        <f t="shared" si="127"/>
        <v>24.0757108550324</v>
      </c>
    </row>
    <row r="4087" spans="3:4" ht="12.75">
      <c r="C4087">
        <f t="shared" si="126"/>
        <v>0.02698837690717965</v>
      </c>
      <c r="D4087">
        <f t="shared" si="127"/>
        <v>23.83507452902513</v>
      </c>
    </row>
    <row r="4088" spans="3:4" ht="12.75">
      <c r="C4088">
        <f t="shared" si="126"/>
        <v>0.02904394462289757</v>
      </c>
      <c r="D4088">
        <f t="shared" si="127"/>
        <v>23.596852437729876</v>
      </c>
    </row>
    <row r="4089" spans="3:4" ht="12.75">
      <c r="C4089">
        <f t="shared" si="126"/>
        <v>0.03126299340971122</v>
      </c>
      <c r="D4089">
        <f t="shared" si="127"/>
        <v>23.361020982487673</v>
      </c>
    </row>
    <row r="4090" spans="3:4" ht="12.75">
      <c r="C4090">
        <f t="shared" si="126"/>
        <v>0.03365895730566271</v>
      </c>
      <c r="D4090">
        <f t="shared" si="127"/>
        <v>23.1275568397518</v>
      </c>
    </row>
    <row r="4091" spans="3:4" ht="12.75">
      <c r="C4091">
        <f t="shared" si="126"/>
        <v>0.03624640358797549</v>
      </c>
      <c r="D4091">
        <f t="shared" si="127"/>
        <v>22.896436961243936</v>
      </c>
    </row>
    <row r="4092" spans="3:4" ht="12.75">
      <c r="C4092">
        <f t="shared" si="126"/>
        <v>0.03904113045194916</v>
      </c>
      <c r="D4092">
        <f t="shared" si="127"/>
        <v>22.66763857433046</v>
      </c>
    </row>
    <row r="4093" spans="3:4" ht="12.75">
      <c r="C4093">
        <f t="shared" si="126"/>
        <v>0.04206027326252601</v>
      </c>
      <c r="D4093">
        <f t="shared" si="127"/>
        <v>22.441139182634082</v>
      </c>
    </row>
    <row r="4094" spans="3:4" ht="12.75">
      <c r="C4094">
        <f t="shared" si="126"/>
        <v>0.04532242014243464</v>
      </c>
      <c r="D4094">
        <f t="shared" si="127"/>
        <v>22.21691656689701</v>
      </c>
    </row>
    <row r="4095" spans="3:4" ht="12.75">
      <c r="C4095">
        <f t="shared" si="126"/>
        <v>0.048847737729763786</v>
      </c>
      <c r="D4095">
        <f t="shared" si="127"/>
        <v>21.994948786113422</v>
      </c>
    </row>
    <row r="4096" spans="3:4" ht="12.75">
      <c r="C4096">
        <f t="shared" si="126"/>
        <v>0.052658108013056516</v>
      </c>
      <c r="D4096">
        <f t="shared" si="127"/>
        <v>21.775214178950222</v>
      </c>
    </row>
    <row r="4097" spans="3:4" ht="12.75">
      <c r="C4097">
        <f t="shared" si="126"/>
        <v>0.05677727723411957</v>
      </c>
      <c r="D4097">
        <f t="shared" si="127"/>
        <v>21.557691365476767</v>
      </c>
    </row>
    <row r="4098" spans="3:4" ht="12.75">
      <c r="C4098">
        <f t="shared" si="126"/>
        <v>0.061231017938346274</v>
      </c>
      <c r="D4098">
        <f t="shared" si="127"/>
        <v>21.342359249225836</v>
      </c>
    </row>
    <row r="4099" spans="3:4" ht="12.75">
      <c r="C4099">
        <f t="shared" si="126"/>
        <v>0.06604730535014493</v>
      </c>
      <c r="D4099">
        <f t="shared" si="127"/>
        <v>21.129197019609986</v>
      </c>
    </row>
    <row r="4100" spans="3:4" ht="12.75">
      <c r="C4100">
        <f aca="true" t="shared" si="128" ref="C4100:C4163">aa*C4099-bb*C4099*D4099</f>
        <v>0.07125650935780187</v>
      </c>
      <c r="D4100">
        <f aca="true" t="shared" si="129" ref="D4100:D4163">cc*D4099+dd*C4099*D4099</f>
        <v>20.918184154719356</v>
      </c>
    </row>
    <row r="4101" spans="3:4" ht="12.75">
      <c r="C4101">
        <f t="shared" si="128"/>
        <v>0.07689160350861307</v>
      </c>
      <c r="D4101">
        <f t="shared" si="129"/>
        <v>20.709300424529157</v>
      </c>
    </row>
    <row r="4102" spans="3:4" ht="12.75">
      <c r="C4102">
        <f t="shared" si="128"/>
        <v>0.08298839254229073</v>
      </c>
      <c r="D4102">
        <f t="shared" si="129"/>
        <v>20.502525894547304</v>
      </c>
    </row>
    <row r="4103" spans="3:4" ht="12.75">
      <c r="C4103">
        <f t="shared" si="128"/>
        <v>0.08958576012947464</v>
      </c>
      <c r="D4103">
        <f t="shared" si="129"/>
        <v>20.29784092993524</v>
      </c>
    </row>
    <row r="4104" spans="3:4" ht="12.75">
      <c r="C4104">
        <f t="shared" si="128"/>
        <v>0.09672593863372671</v>
      </c>
      <c r="D4104">
        <f t="shared" si="129"/>
        <v>20.095226200137628</v>
      </c>
    </row>
    <row r="4105" spans="3:4" ht="12.75">
      <c r="C4105">
        <f t="shared" si="128"/>
        <v>0.10445480288083403</v>
      </c>
      <c r="D4105">
        <f t="shared" si="129"/>
        <v>19.894662684059504</v>
      </c>
    </row>
    <row r="4106" spans="3:4" ht="12.75">
      <c r="C4106">
        <f t="shared" si="128"/>
        <v>0.11282219009987332</v>
      </c>
      <c r="D4106">
        <f t="shared" si="129"/>
        <v>19.696131675832717</v>
      </c>
    </row>
    <row r="4107" spans="3:4" ht="12.75">
      <c r="C4107">
        <f t="shared" si="128"/>
        <v>0.12188224839769772</v>
      </c>
      <c r="D4107">
        <f t="shared" si="129"/>
        <v>19.499614791216825</v>
      </c>
    </row>
    <row r="4108" spans="3:4" ht="12.75">
      <c r="C4108">
        <f t="shared" si="128"/>
        <v>0.13169381634382502</v>
      </c>
      <c r="D4108">
        <f t="shared" si="129"/>
        <v>19.305093974683384</v>
      </c>
    </row>
    <row r="4109" spans="3:4" ht="12.75">
      <c r="C4109">
        <f t="shared" si="128"/>
        <v>0.1423208364778053</v>
      </c>
      <c r="D4109">
        <f t="shared" si="129"/>
        <v>19.11255150723663</v>
      </c>
    </row>
    <row r="4110" spans="3:4" ht="12.75">
      <c r="C4110">
        <f t="shared" si="128"/>
        <v>0.15383280580785078</v>
      </c>
      <c r="D4110">
        <f t="shared" si="129"/>
        <v>18.921970015027814</v>
      </c>
    </row>
    <row r="4111" spans="3:4" ht="12.75">
      <c r="C4111">
        <f t="shared" si="128"/>
        <v>0.1663052666498121</v>
      </c>
      <c r="D4111">
        <f t="shared" si="129"/>
        <v>18.7333324788253</v>
      </c>
    </row>
    <row r="4112" spans="3:4" ht="12.75">
      <c r="C4112">
        <f t="shared" si="128"/>
        <v>0.1798203414616627</v>
      </c>
      <c r="D4112">
        <f t="shared" si="129"/>
        <v>18.546622244407676</v>
      </c>
    </row>
    <row r="4113" spans="3:4" ht="12.75">
      <c r="C4113">
        <f t="shared" si="128"/>
        <v>0.19446731566287911</v>
      </c>
      <c r="D4113">
        <f t="shared" si="129"/>
        <v>18.36182303395259</v>
      </c>
    </row>
    <row r="4114" spans="3:4" ht="12.75">
      <c r="C4114">
        <f t="shared" si="128"/>
        <v>0.21034327279307746</v>
      </c>
      <c r="D4114">
        <f t="shared" si="129"/>
        <v>18.17891895850028</v>
      </c>
    </row>
    <row r="4115" spans="3:4" ht="12.75">
      <c r="C4115">
        <f t="shared" si="128"/>
        <v>0.22755378676281415</v>
      </c>
      <c r="D4115">
        <f t="shared" si="129"/>
        <v>17.997894531577188</v>
      </c>
    </row>
    <row r="4116" spans="3:4" ht="12.75">
      <c r="C4116">
        <f t="shared" si="128"/>
        <v>0.24621367638467745</v>
      </c>
      <c r="D4116">
        <f t="shared" si="129"/>
        <v>17.8187346840723</v>
      </c>
    </row>
    <row r="4117" spans="3:4" ht="12.75">
      <c r="C4117">
        <f t="shared" si="128"/>
        <v>0.26644782784805665</v>
      </c>
      <c r="D4117">
        <f t="shared" si="129"/>
        <v>17.641424780466597</v>
      </c>
    </row>
    <row r="4118" spans="3:4" ht="12.75">
      <c r="C4118">
        <f t="shared" si="128"/>
        <v>0.28839209131996213</v>
      </c>
      <c r="D4118">
        <f t="shared" si="129"/>
        <v>17.46595063652451</v>
      </c>
    </row>
    <row r="4119" spans="3:4" ht="12.75">
      <c r="C4119">
        <f t="shared" si="128"/>
        <v>0.31219425842099985</v>
      </c>
      <c r="D4119">
        <f t="shared" si="129"/>
        <v>17.292298538565458</v>
      </c>
    </row>
    <row r="4120" spans="3:4" ht="12.75">
      <c r="C4120">
        <f t="shared" si="128"/>
        <v>0.33801512794445787</v>
      </c>
      <c r="D4120">
        <f t="shared" si="129"/>
        <v>17.12045526444353</v>
      </c>
    </row>
    <row r="4121" spans="3:4" ht="12.75">
      <c r="C4121">
        <f t="shared" si="128"/>
        <v>0.36602966786222546</v>
      </c>
      <c r="D4121">
        <f t="shared" si="129"/>
        <v>16.950408106374432</v>
      </c>
    </row>
    <row r="4122" spans="3:4" ht="12.75">
      <c r="C4122">
        <f t="shared" si="128"/>
        <v>0.39642828239914263</v>
      </c>
      <c r="D4122">
        <f t="shared" si="129"/>
        <v>16.78214489576055</v>
      </c>
    </row>
    <row r="4123" spans="3:4" ht="12.75">
      <c r="C4123">
        <f t="shared" si="128"/>
        <v>0.429418193763057</v>
      </c>
      <c r="D4123">
        <f t="shared" si="129"/>
        <v>16.615654030178142</v>
      </c>
    </row>
    <row r="4124" spans="3:4" ht="12.75">
      <c r="C4124">
        <f t="shared" si="128"/>
        <v>0.4652249489975318</v>
      </c>
      <c r="D4124">
        <f t="shared" si="129"/>
        <v>16.450924502704726</v>
      </c>
    </row>
    <row r="4125" spans="3:4" ht="12.75">
      <c r="C4125">
        <f t="shared" si="128"/>
        <v>0.504094063384552</v>
      </c>
      <c r="D4125">
        <f t="shared" si="129"/>
        <v>16.287945933780225</v>
      </c>
    </row>
    <row r="4126" spans="3:4" ht="12.75">
      <c r="C4126">
        <f t="shared" si="128"/>
        <v>0.5462928128730601</v>
      </c>
      <c r="D4126">
        <f t="shared" si="129"/>
        <v>16.126708605812414</v>
      </c>
    </row>
    <row r="4127" spans="3:4" ht="12.75">
      <c r="C4127">
        <f t="shared" si="128"/>
        <v>0.5921121891537127</v>
      </c>
      <c r="D4127">
        <f t="shared" si="129"/>
        <v>15.96720350075562</v>
      </c>
    </row>
    <row r="4128" spans="3:4" ht="12.75">
      <c r="C4128">
        <f t="shared" si="128"/>
        <v>0.6418690322495887</v>
      </c>
      <c r="D4128">
        <f t="shared" si="129"/>
        <v>15.809422340911961</v>
      </c>
    </row>
    <row r="4129" spans="3:4" ht="12.75">
      <c r="C4129">
        <f t="shared" si="128"/>
        <v>0.6959083568561614</v>
      </c>
      <c r="D4129">
        <f t="shared" si="129"/>
        <v>15.65335763322652</v>
      </c>
    </row>
    <row r="4130" spans="3:4" ht="12.75">
      <c r="C4130">
        <f t="shared" si="128"/>
        <v>0.754605890151957</v>
      </c>
      <c r="D4130">
        <f t="shared" si="129"/>
        <v>15.49900271737222</v>
      </c>
    </row>
    <row r="4131" spans="3:4" ht="12.75">
      <c r="C4131">
        <f t="shared" si="128"/>
        <v>0.8183708404251425</v>
      </c>
      <c r="D4131">
        <f t="shared" si="129"/>
        <v>15.346351817946898</v>
      </c>
    </row>
    <row r="4132" spans="3:4" ht="12.75">
      <c r="C4132">
        <f t="shared" si="128"/>
        <v>0.8876489176329437</v>
      </c>
      <c r="D4132">
        <f t="shared" si="129"/>
        <v>15.195400101134371</v>
      </c>
    </row>
    <row r="4133" spans="3:4" ht="12.75">
      <c r="C4133">
        <f t="shared" si="128"/>
        <v>0.9629256289434668</v>
      </c>
      <c r="D4133">
        <f t="shared" si="129"/>
        <v>15.046143736213581</v>
      </c>
    </row>
    <row r="4134" spans="3:4" ht="12.75">
      <c r="C4134">
        <f t="shared" si="128"/>
        <v>1.0447298744174465</v>
      </c>
      <c r="D4134">
        <f t="shared" si="129"/>
        <v>14.89857996233552</v>
      </c>
    </row>
    <row r="4135" spans="3:4" ht="12.75">
      <c r="C4135">
        <f t="shared" si="128"/>
        <v>1.133637870286142</v>
      </c>
      <c r="D4135">
        <f t="shared" si="129"/>
        <v>14.752707161026773</v>
      </c>
    </row>
    <row r="4136" spans="3:4" ht="12.75">
      <c r="C4136">
        <f t="shared" si="128"/>
        <v>1.230277429787775</v>
      </c>
      <c r="D4136">
        <f t="shared" si="129"/>
        <v>14.6085249349219</v>
      </c>
    </row>
    <row r="4137" spans="3:4" ht="12.75">
      <c r="C4137">
        <f t="shared" si="128"/>
        <v>1.3353326342566263</v>
      </c>
      <c r="D4137">
        <f t="shared" si="129"/>
        <v>14.466034193274666</v>
      </c>
    </row>
    <row r="4138" spans="3:4" ht="12.75">
      <c r="C4138">
        <f t="shared" si="128"/>
        <v>1.4495489301357372</v>
      </c>
      <c r="D4138">
        <f t="shared" si="129"/>
        <v>14.325237244851229</v>
      </c>
    </row>
    <row r="4139" spans="3:4" ht="12.75">
      <c r="C4139">
        <f t="shared" si="128"/>
        <v>1.5737386908270963</v>
      </c>
      <c r="D4139">
        <f t="shared" si="129"/>
        <v>14.186137898867159</v>
      </c>
    </row>
    <row r="4140" spans="3:4" ht="12.75">
      <c r="C4140">
        <f t="shared" si="128"/>
        <v>1.7087872858249502</v>
      </c>
      <c r="D4140">
        <f t="shared" si="129"/>
        <v>14.048741574695459</v>
      </c>
    </row>
    <row r="4141" spans="3:4" ht="12.75">
      <c r="C4141">
        <f t="shared" si="128"/>
        <v>1.8556597034227653</v>
      </c>
      <c r="D4141">
        <f t="shared" si="129"/>
        <v>13.91305542114544</v>
      </c>
    </row>
    <row r="4142" spans="3:4" ht="12.75">
      <c r="C4142">
        <f t="shared" si="128"/>
        <v>2.0154077774685346</v>
      </c>
      <c r="D4142">
        <f t="shared" si="129"/>
        <v>13.779088446193287</v>
      </c>
    </row>
    <row r="4143" spans="3:4" ht="12.75">
      <c r="C4143">
        <f t="shared" si="128"/>
        <v>2.1891780731945034</v>
      </c>
      <c r="D4143">
        <f t="shared" si="129"/>
        <v>13.64685165813553</v>
      </c>
    </row>
    <row r="4144" spans="3:4" ht="12.75">
      <c r="C4144">
        <f t="shared" si="128"/>
        <v>2.3782204920958256</v>
      </c>
      <c r="D4144">
        <f t="shared" si="129"/>
        <v>13.5163582192378</v>
      </c>
    </row>
    <row r="4145" spans="3:4" ht="12.75">
      <c r="C4145">
        <f t="shared" si="128"/>
        <v>2.583897661209909</v>
      </c>
      <c r="D4145">
        <f t="shared" si="129"/>
        <v>13.387623613064521</v>
      </c>
    </row>
    <row r="4146" spans="3:4" ht="12.75">
      <c r="C4146">
        <f t="shared" si="128"/>
        <v>2.807695177987944</v>
      </c>
      <c r="D4146">
        <f t="shared" si="129"/>
        <v>13.260665826802468</v>
      </c>
    </row>
    <row r="4147" spans="3:4" ht="12.75">
      <c r="C4147">
        <f t="shared" si="128"/>
        <v>3.051232788287916</v>
      </c>
      <c r="D4147">
        <f t="shared" si="129"/>
        <v>13.135505550034209</v>
      </c>
    </row>
    <row r="4148" spans="3:4" ht="12.75">
      <c r="C4148">
        <f t="shared" si="128"/>
        <v>3.3162765818917057</v>
      </c>
      <c r="D4148">
        <f t="shared" si="129"/>
        <v>13.012166391578868</v>
      </c>
    </row>
    <row r="4149" spans="3:4" ht="12.75">
      <c r="C4149">
        <f t="shared" si="128"/>
        <v>3.6047522973968054</v>
      </c>
      <c r="D4149">
        <f t="shared" si="129"/>
        <v>12.890675116199892</v>
      </c>
    </row>
    <row r="4150" spans="3:4" ht="12.75">
      <c r="C4150">
        <f t="shared" si="128"/>
        <v>3.9187598363963687</v>
      </c>
      <c r="D4150">
        <f t="shared" si="129"/>
        <v>12.771061903185917</v>
      </c>
    </row>
    <row r="4151" spans="3:4" ht="12.75">
      <c r="C4151">
        <f t="shared" si="128"/>
        <v>4.260589095581669</v>
      </c>
      <c r="D4151">
        <f t="shared" si="129"/>
        <v>12.653360629044926</v>
      </c>
    </row>
    <row r="4152" spans="3:4" ht="12.75">
      <c r="C4152">
        <f t="shared" si="128"/>
        <v>4.632737234821266</v>
      </c>
      <c r="D4152">
        <f t="shared" si="129"/>
        <v>12.53760917681819</v>
      </c>
    </row>
    <row r="4153" spans="3:4" ht="12.75">
      <c r="C4153">
        <f t="shared" si="128"/>
        <v>5.037927509434311</v>
      </c>
      <c r="D4153">
        <f t="shared" si="129"/>
        <v>12.423849774823825</v>
      </c>
    </row>
    <row r="4154" spans="3:4" ht="12.75">
      <c r="C4154">
        <f t="shared" si="128"/>
        <v>5.479129805824078</v>
      </c>
      <c r="D4154">
        <f t="shared" si="129"/>
        <v>12.31212936798632</v>
      </c>
    </row>
    <row r="4155" spans="3:4" ht="12.75">
      <c r="C4155">
        <f t="shared" si="128"/>
        <v>5.959583031413191</v>
      </c>
      <c r="D4155">
        <f t="shared" si="129"/>
        <v>12.202500025305115</v>
      </c>
    </row>
    <row r="4156" spans="3:4" ht="12.75">
      <c r="C4156">
        <f t="shared" si="128"/>
        <v>6.482819522462883</v>
      </c>
      <c r="D4156">
        <f t="shared" si="129"/>
        <v>12.095019387470389</v>
      </c>
    </row>
    <row r="4157" spans="3:4" ht="12.75">
      <c r="C4157">
        <f t="shared" si="128"/>
        <v>7.052691646899512</v>
      </c>
      <c r="D4157">
        <f t="shared" si="129"/>
        <v>11.989751159157617</v>
      </c>
    </row>
    <row r="4158" spans="3:4" ht="12.75">
      <c r="C4158">
        <f t="shared" si="128"/>
        <v>7.6734007937408695</v>
      </c>
      <c r="D4158">
        <f t="shared" si="129"/>
        <v>11.88676565113576</v>
      </c>
    </row>
    <row r="4159" spans="3:4" ht="12.75">
      <c r="C4159">
        <f t="shared" si="128"/>
        <v>8.34952895613252</v>
      </c>
      <c r="D4159">
        <f t="shared" si="129"/>
        <v>11.786140378020889</v>
      </c>
    </row>
    <row r="4160" spans="3:4" ht="12.75">
      <c r="C4160">
        <f t="shared" si="128"/>
        <v>9.086073131378445</v>
      </c>
      <c r="D4160">
        <f t="shared" si="129"/>
        <v>11.687960718314146</v>
      </c>
    </row>
    <row r="4161" spans="3:4" ht="12.75">
      <c r="C4161">
        <f t="shared" si="128"/>
        <v>9.888482778673009</v>
      </c>
      <c r="D4161">
        <f t="shared" si="129"/>
        <v>11.59232064429966</v>
      </c>
    </row>
    <row r="4162" spans="3:4" ht="12.75">
      <c r="C4162">
        <f t="shared" si="128"/>
        <v>10.762700593484297</v>
      </c>
      <c r="D4162">
        <f t="shared" si="129"/>
        <v>11.499323530467866</v>
      </c>
    </row>
    <row r="4163" spans="3:4" ht="12.75">
      <c r="C4163">
        <f t="shared" si="128"/>
        <v>11.715206876646693</v>
      </c>
      <c r="D4163">
        <f t="shared" si="129"/>
        <v>11.409083050400394</v>
      </c>
    </row>
    <row r="4164" spans="3:4" ht="12.75">
      <c r="C4164">
        <f aca="true" t="shared" si="130" ref="C4164:C4227">aa*C4163-bb*C4163*D4163</f>
        <v>12.75306779610308</v>
      </c>
      <c r="D4164">
        <f aca="true" t="shared" si="131" ref="D4164:D4227">cc*D4163+dd*C4163*D4163</f>
        <v>11.321724173538046</v>
      </c>
    </row>
    <row r="4165" spans="3:4" ht="12.75">
      <c r="C4165">
        <f t="shared" si="130"/>
        <v>13.883987859759479</v>
      </c>
      <c r="D4165">
        <f t="shared" si="131"/>
        <v>11.237384274993447</v>
      </c>
    </row>
    <row r="4166" spans="3:4" ht="12.75">
      <c r="C4166">
        <f t="shared" si="130"/>
        <v>15.116366938885967</v>
      </c>
      <c r="D4166">
        <f t="shared" si="131"/>
        <v>11.156214373613404</v>
      </c>
    </row>
    <row r="4167" spans="3:4" ht="12.75">
      <c r="C4167">
        <f t="shared" si="130"/>
        <v>16.45936220265415</v>
      </c>
      <c r="D4167">
        <f t="shared" si="131"/>
        <v>11.078380515901353</v>
      </c>
    </row>
    <row r="4168" spans="3:4" ht="12.75">
      <c r="C4168">
        <f t="shared" si="130"/>
        <v>17.92295534538952</v>
      </c>
      <c r="D4168">
        <f t="shared" si="131"/>
        <v>11.00406532624835</v>
      </c>
    </row>
    <row r="4169" spans="3:4" ht="12.75">
      <c r="C4169">
        <f t="shared" si="130"/>
        <v>19.518025508468376</v>
      </c>
      <c r="D4169">
        <f t="shared" si="131"/>
        <v>10.933469747277886</v>
      </c>
    </row>
    <row r="4170" spans="3:4" ht="12.75">
      <c r="C4170">
        <f t="shared" si="130"/>
        <v>21.25642831789178</v>
      </c>
      <c r="D4170">
        <f t="shared" si="131"/>
        <v>10.866814998089795</v>
      </c>
    </row>
    <row r="4171" spans="3:4" ht="12.75">
      <c r="C4171">
        <f t="shared" si="130"/>
        <v>23.15108147563027</v>
      </c>
      <c r="D4171">
        <f t="shared" si="131"/>
        <v>10.804344782919035</v>
      </c>
    </row>
    <row r="4172" spans="3:4" ht="12.75">
      <c r="C4172">
        <f t="shared" si="130"/>
        <v>25.216057356833144</v>
      </c>
      <c r="D4172">
        <f t="shared" si="131"/>
        <v>10.746327788361876</v>
      </c>
    </row>
    <row r="4173" spans="3:4" ht="12.75">
      <c r="C4173">
        <f t="shared" si="130"/>
        <v>27.466683074629795</v>
      </c>
      <c r="D4173">
        <f t="shared" si="131"/>
        <v>10.69306051405559</v>
      </c>
    </row>
    <row r="4174" spans="3:4" ht="12.75">
      <c r="C4174">
        <f t="shared" si="130"/>
        <v>29.919648477855375</v>
      </c>
      <c r="D4174">
        <f t="shared" si="131"/>
        <v>10.644870489762514</v>
      </c>
    </row>
    <row r="4175" spans="3:4" ht="12.75">
      <c r="C4175">
        <f t="shared" si="130"/>
        <v>32.593122542494925</v>
      </c>
      <c r="D4175">
        <f t="shared" si="131"/>
        <v>10.602119941494088</v>
      </c>
    </row>
    <row r="4176" spans="3:4" ht="12.75">
      <c r="C4176">
        <f t="shared" si="130"/>
        <v>35.50687860228107</v>
      </c>
      <c r="D4176">
        <f t="shared" si="131"/>
        <v>10.565209980971815</v>
      </c>
    </row>
    <row r="4177" spans="3:4" ht="12.75">
      <c r="C4177">
        <f t="shared" si="130"/>
        <v>38.6824288343072</v>
      </c>
      <c r="D4177">
        <f t="shared" si="131"/>
        <v>10.534585406802492</v>
      </c>
    </row>
    <row r="4178" spans="3:4" ht="12.75">
      <c r="C4178">
        <f t="shared" si="130"/>
        <v>42.14316836744036</v>
      </c>
      <c r="D4178">
        <f t="shared" si="131"/>
        <v>10.51074022279398</v>
      </c>
    </row>
    <row r="4179" spans="3:4" ht="12.75">
      <c r="C4179">
        <f t="shared" si="130"/>
        <v>45.91452930930877</v>
      </c>
      <c r="D4179">
        <f t="shared" si="131"/>
        <v>10.494223999541168</v>
      </c>
    </row>
    <row r="4180" spans="3:4" ht="12.75">
      <c r="C4180">
        <f t="shared" si="130"/>
        <v>50.024144884834264</v>
      </c>
      <c r="D4180">
        <f t="shared" si="131"/>
        <v>10.485649230626834</v>
      </c>
    </row>
    <row r="4181" spans="3:4" ht="12.75">
      <c r="C4181">
        <f t="shared" si="130"/>
        <v>54.502023736993266</v>
      </c>
      <c r="D4181">
        <f t="shared" si="131"/>
        <v>10.48569986558545</v>
      </c>
    </row>
    <row r="4182" spans="3:4" ht="12.75">
      <c r="C4182">
        <f t="shared" si="130"/>
        <v>59.380734247719474</v>
      </c>
      <c r="D4182">
        <f t="shared" si="131"/>
        <v>10.495141239524221</v>
      </c>
    </row>
    <row r="4183" spans="3:4" ht="12.75">
      <c r="C4183">
        <f t="shared" si="130"/>
        <v>64.69559847965496</v>
      </c>
      <c r="D4183">
        <f t="shared" si="131"/>
        <v>10.514831665696272</v>
      </c>
    </row>
    <row r="4184" spans="3:4" ht="12.75">
      <c r="C4184">
        <f t="shared" si="130"/>
        <v>70.4848950000954</v>
      </c>
      <c r="D4184">
        <f t="shared" si="131"/>
        <v>10.545736014544318</v>
      </c>
    </row>
    <row r="4185" spans="3:4" ht="12.75">
      <c r="C4185">
        <f t="shared" si="130"/>
        <v>76.79006940442108</v>
      </c>
      <c r="D4185">
        <f t="shared" si="131"/>
        <v>10.58894167353565</v>
      </c>
    </row>
    <row r="4186" spans="3:4" ht="12.75">
      <c r="C4186">
        <f t="shared" si="130"/>
        <v>83.65595077883302</v>
      </c>
      <c r="D4186">
        <f t="shared" si="131"/>
        <v>10.645677370006327</v>
      </c>
    </row>
    <row r="4187" spans="3:4" ht="12.75">
      <c r="C4187">
        <f t="shared" si="130"/>
        <v>91.13097159464374</v>
      </c>
      <c r="D4187">
        <f t="shared" si="131"/>
        <v>10.71733544872078</v>
      </c>
    </row>
    <row r="4188" spans="3:4" ht="12.75">
      <c r="C4188">
        <f t="shared" si="130"/>
        <v>99.26738756176049</v>
      </c>
      <c r="D4188">
        <f t="shared" si="131"/>
        <v>10.8054983327031</v>
      </c>
    </row>
    <row r="4189" spans="3:4" ht="12.75">
      <c r="C4189">
        <f t="shared" si="130"/>
        <v>108.12149272714616</v>
      </c>
      <c r="D4189">
        <f t="shared" si="131"/>
        <v>10.911970067534149</v>
      </c>
    </row>
    <row r="4190" spans="3:4" ht="12.75">
      <c r="C4190">
        <f t="shared" si="130"/>
        <v>117.75382350756506</v>
      </c>
      <c r="D4190">
        <f t="shared" si="131"/>
        <v>11.038814065317954</v>
      </c>
    </row>
    <row r="4191" spans="3:4" ht="12.75">
      <c r="C4191">
        <f t="shared" si="130"/>
        <v>128.2293432951413</v>
      </c>
      <c r="D4191">
        <f t="shared" si="131"/>
        <v>11.18839843730083</v>
      </c>
    </row>
    <row r="4192" spans="3:4" ht="12.75">
      <c r="C4192">
        <f t="shared" si="130"/>
        <v>139.61759664051596</v>
      </c>
      <c r="D4192">
        <f t="shared" si="131"/>
        <v>11.363450649755714</v>
      </c>
    </row>
    <row r="4193" spans="3:4" ht="12.75">
      <c r="C4193">
        <f t="shared" si="130"/>
        <v>151.99281863530555</v>
      </c>
      <c r="D4193">
        <f t="shared" si="131"/>
        <v>11.567123677110557</v>
      </c>
    </row>
    <row r="4194" spans="3:4" ht="12.75">
      <c r="C4194">
        <f t="shared" si="130"/>
        <v>165.4339807676489</v>
      </c>
      <c r="D4194">
        <f t="shared" si="131"/>
        <v>11.803076386576894</v>
      </c>
    </row>
    <row r="4195" spans="3:4" ht="12.75">
      <c r="C4195">
        <f t="shared" si="130"/>
        <v>180.02474893247776</v>
      </c>
      <c r="D4195">
        <f t="shared" si="131"/>
        <v>12.075571605098334</v>
      </c>
    </row>
    <row r="4196" spans="3:4" ht="12.75">
      <c r="C4196">
        <f t="shared" si="130"/>
        <v>195.85332207930156</v>
      </c>
      <c r="D4196">
        <f t="shared" si="131"/>
        <v>12.389596238332148</v>
      </c>
    </row>
    <row r="4197" spans="3:4" ht="12.75">
      <c r="C4197">
        <f t="shared" si="130"/>
        <v>213.01211070473317</v>
      </c>
      <c r="D4197">
        <f t="shared" si="131"/>
        <v>12.75100899244854</v>
      </c>
    </row>
    <row r="4198" spans="3:4" ht="12.75">
      <c r="C4198">
        <f t="shared" si="130"/>
        <v>231.59720243611</v>
      </c>
      <c r="D4198">
        <f t="shared" si="131"/>
        <v>13.166722770343355</v>
      </c>
    </row>
    <row r="4199" spans="3:4" ht="12.75">
      <c r="C4199">
        <f t="shared" si="130"/>
        <v>251.70754652085768</v>
      </c>
      <c r="D4199">
        <f t="shared" si="131"/>
        <v>13.644930774412591</v>
      </c>
    </row>
    <row r="4200" spans="3:4" ht="12.75">
      <c r="C4200">
        <f t="shared" si="130"/>
        <v>273.4437691252691</v>
      </c>
      <c r="D4200">
        <f t="shared" si="131"/>
        <v>14.195387876203334</v>
      </c>
    </row>
    <row r="4201" spans="3:4" ht="12.75">
      <c r="C4201">
        <f t="shared" si="130"/>
        <v>296.90650567273184</v>
      </c>
      <c r="D4201">
        <f t="shared" si="131"/>
        <v>14.829762070454139</v>
      </c>
    </row>
    <row r="4202" spans="3:4" ht="12.75">
      <c r="C4202">
        <f t="shared" si="130"/>
        <v>322.1941034037085</v>
      </c>
      <c r="D4202">
        <f t="shared" si="131"/>
        <v>15.562075017008908</v>
      </c>
    </row>
    <row r="4203" spans="3:4" ht="12.75">
      <c r="C4203">
        <f t="shared" si="130"/>
        <v>349.3995049368729</v>
      </c>
      <c r="D4203">
        <f t="shared" si="131"/>
        <v>16.409256028280108</v>
      </c>
    </row>
    <row r="4204" spans="3:4" ht="12.75">
      <c r="C4204">
        <f t="shared" si="130"/>
        <v>378.6060694978968</v>
      </c>
      <c r="D4204">
        <f t="shared" si="131"/>
        <v>17.39184065453</v>
      </c>
    </row>
    <row r="4205" spans="3:4" ht="12.75">
      <c r="C4205">
        <f t="shared" si="130"/>
        <v>409.88202001614115</v>
      </c>
      <c r="D4205">
        <f t="shared" si="131"/>
        <v>18.534853534293767</v>
      </c>
    </row>
    <row r="4206" spans="3:4" ht="12.75">
      <c r="C4206">
        <f t="shared" si="130"/>
        <v>443.27311881041567</v>
      </c>
      <c r="D4206">
        <f t="shared" si="131"/>
        <v>19.868925640418755</v>
      </c>
    </row>
    <row r="4207" spans="3:4" ht="12.75">
      <c r="C4207">
        <f t="shared" si="130"/>
        <v>478.79307005541665</v>
      </c>
      <c r="D4207">
        <f t="shared" si="131"/>
        <v>21.431708511222702</v>
      </c>
    </row>
    <row r="4208" spans="3:4" ht="12.75">
      <c r="C4208">
        <f t="shared" si="130"/>
        <v>516.4110235463373</v>
      </c>
      <c r="D4208">
        <f t="shared" si="131"/>
        <v>23.2696621290347</v>
      </c>
    </row>
    <row r="4209" spans="3:4" ht="12.75">
      <c r="C4209">
        <f t="shared" si="130"/>
        <v>556.0354158633388</v>
      </c>
      <c r="D4209">
        <f t="shared" si="131"/>
        <v>25.440307515270803</v>
      </c>
    </row>
    <row r="4210" spans="3:4" ht="12.75">
      <c r="C4210">
        <f t="shared" si="130"/>
        <v>597.4932454807279</v>
      </c>
      <c r="D4210">
        <f t="shared" si="131"/>
        <v>28.015046833907057</v>
      </c>
    </row>
    <row r="4211" spans="3:4" ht="12.75">
      <c r="C4211">
        <f t="shared" si="130"/>
        <v>640.503768773715</v>
      </c>
      <c r="D4211">
        <f t="shared" si="131"/>
        <v>31.08265661658513</v>
      </c>
    </row>
    <row r="4212" spans="3:4" ht="12.75">
      <c r="C4212">
        <f t="shared" si="130"/>
        <v>684.6455869446646</v>
      </c>
      <c r="D4212">
        <f t="shared" si="131"/>
        <v>34.75354179170368</v>
      </c>
    </row>
    <row r="4213" spans="3:4" ht="12.75">
      <c r="C4213">
        <f t="shared" si="130"/>
        <v>729.3162866207442</v>
      </c>
      <c r="D4213">
        <f t="shared" si="131"/>
        <v>39.16477817746403</v>
      </c>
    </row>
    <row r="4214" spans="3:4" ht="12.75">
      <c r="C4214">
        <f t="shared" si="130"/>
        <v>773.6844046961054</v>
      </c>
      <c r="D4214">
        <f t="shared" si="131"/>
        <v>44.48583251303203</v>
      </c>
    </row>
    <row r="4215" spans="3:4" ht="12.75">
      <c r="C4215">
        <f t="shared" si="130"/>
        <v>816.6348503204601</v>
      </c>
      <c r="D4215">
        <f t="shared" si="131"/>
        <v>50.924573156952874</v>
      </c>
    </row>
    <row r="4216" spans="3:4" ht="12.75">
      <c r="C4216">
        <f t="shared" si="130"/>
        <v>856.7115541748447</v>
      </c>
      <c r="D4216">
        <f t="shared" si="131"/>
        <v>58.732683660915654</v>
      </c>
    </row>
    <row r="4217" spans="3:4" ht="12.75">
      <c r="C4217">
        <f t="shared" si="130"/>
        <v>892.0657408923266</v>
      </c>
      <c r="D4217">
        <f t="shared" si="131"/>
        <v>68.20875056430701</v>
      </c>
    </row>
    <row r="4218" spans="3:4" ht="12.75">
      <c r="C4218">
        <f t="shared" si="130"/>
        <v>920.4256253740709</v>
      </c>
      <c r="D4218">
        <f t="shared" si="131"/>
        <v>79.69600098016163</v>
      </c>
    </row>
    <row r="4219" spans="3:4" ht="12.75">
      <c r="C4219">
        <f t="shared" si="130"/>
        <v>939.1139463695004</v>
      </c>
      <c r="D4219">
        <f t="shared" si="131"/>
        <v>93.56988927875557</v>
      </c>
    </row>
    <row r="4220" spans="3:4" ht="12.75">
      <c r="C4220">
        <f t="shared" si="130"/>
        <v>945.152553024521</v>
      </c>
      <c r="D4220">
        <f t="shared" si="131"/>
        <v>110.20874798235388</v>
      </c>
    </row>
    <row r="4221" spans="3:4" ht="12.75">
      <c r="C4221">
        <f t="shared" si="130"/>
        <v>935.5037288058155</v>
      </c>
      <c r="D4221">
        <f t="shared" si="131"/>
        <v>129.9394764067619</v>
      </c>
    </row>
    <row r="4222" spans="3:4" ht="12.75">
      <c r="C4222">
        <f t="shared" si="130"/>
        <v>907.4952369887961</v>
      </c>
      <c r="D4222">
        <f t="shared" si="131"/>
        <v>152.9518545822145</v>
      </c>
    </row>
    <row r="4223" spans="3:4" ht="12.75">
      <c r="C4223">
        <f t="shared" si="130"/>
        <v>859.4416811657131</v>
      </c>
      <c r="D4223">
        <f t="shared" si="131"/>
        <v>179.18295194078487</v>
      </c>
    </row>
    <row r="4224" spans="3:4" ht="12.75">
      <c r="C4224">
        <f t="shared" si="130"/>
        <v>791.3885518300613</v>
      </c>
      <c r="D4224">
        <f t="shared" si="131"/>
        <v>208.19058191182168</v>
      </c>
    </row>
    <row r="4225" spans="3:4" ht="12.75">
      <c r="C4225">
        <f t="shared" si="130"/>
        <v>705.7677638892131</v>
      </c>
      <c r="D4225">
        <f t="shared" si="131"/>
        <v>239.06060471747432</v>
      </c>
    </row>
    <row r="4226" spans="3:4" ht="12.75">
      <c r="C4226">
        <f t="shared" si="130"/>
        <v>607.6232718526796</v>
      </c>
      <c r="D4226">
        <f t="shared" si="131"/>
        <v>270.41425235539054</v>
      </c>
    </row>
    <row r="4227" spans="3:4" ht="12.75">
      <c r="C4227">
        <f t="shared" si="130"/>
        <v>504.075606266169</v>
      </c>
      <c r="D4227">
        <f t="shared" si="131"/>
        <v>300.5721083861923</v>
      </c>
    </row>
    <row r="4228" spans="3:4" ht="12.75">
      <c r="C4228">
        <f aca="true" t="shared" si="132" ref="C4228:C4291">aa*C4227-bb*C4227*D4227</f>
        <v>402.9720991313155</v>
      </c>
      <c r="D4228">
        <f aca="true" t="shared" si="133" ref="D4228:D4291">cc*D4227+dd*C4227*D4227</f>
        <v>327.8686008546245</v>
      </c>
    </row>
    <row r="4229" spans="3:4" ht="12.75">
      <c r="C4229">
        <f t="shared" si="132"/>
        <v>311.14741071881167</v>
      </c>
      <c r="D4229">
        <f t="shared" si="133"/>
        <v>351.0142945112054</v>
      </c>
    </row>
    <row r="4230" spans="3:4" ht="12.75">
      <c r="C4230">
        <f t="shared" si="132"/>
        <v>233.04496292824092</v>
      </c>
      <c r="D4230">
        <f t="shared" si="133"/>
        <v>369.3475893385837</v>
      </c>
    </row>
    <row r="4231" spans="3:4" ht="12.75">
      <c r="C4231">
        <f t="shared" si="132"/>
        <v>170.27486395601966</v>
      </c>
      <c r="D4231">
        <f t="shared" si="133"/>
        <v>382.86903249820693</v>
      </c>
    </row>
    <row r="4232" spans="3:4" ht="12.75">
      <c r="C4232">
        <f t="shared" si="132"/>
        <v>122.10937793001659</v>
      </c>
      <c r="D4232">
        <f t="shared" si="133"/>
        <v>392.0789366575459</v>
      </c>
    </row>
    <row r="4233" spans="3:4" ht="12.75">
      <c r="C4233">
        <f t="shared" si="132"/>
        <v>86.44380066830296</v>
      </c>
      <c r="D4233">
        <f t="shared" si="133"/>
        <v>397.7334503019135</v>
      </c>
    </row>
    <row r="4234" spans="3:4" ht="12.75">
      <c r="C4234">
        <f t="shared" si="132"/>
        <v>60.706589638118274</v>
      </c>
      <c r="D4234">
        <f t="shared" si="133"/>
        <v>400.6324340182973</v>
      </c>
    </row>
    <row r="4235" spans="3:4" ht="12.75">
      <c r="C4235">
        <f t="shared" si="132"/>
        <v>42.45621983426084</v>
      </c>
      <c r="D4235">
        <f t="shared" si="133"/>
        <v>401.4903154316482</v>
      </c>
    </row>
    <row r="4236" spans="3:4" ht="12.75">
      <c r="C4236">
        <f t="shared" si="132"/>
        <v>29.656080724394148</v>
      </c>
      <c r="D4236">
        <f t="shared" si="133"/>
        <v>400.8845644959903</v>
      </c>
    </row>
    <row r="4237" spans="3:4" ht="12.75">
      <c r="C4237">
        <f t="shared" si="132"/>
        <v>20.733023790976887</v>
      </c>
      <c r="D4237">
        <f t="shared" si="133"/>
        <v>399.2534518522017</v>
      </c>
    </row>
    <row r="4238" spans="3:4" ht="12.75">
      <c r="C4238">
        <f t="shared" si="132"/>
        <v>14.528594854193233</v>
      </c>
      <c r="D4238">
        <f t="shared" si="133"/>
        <v>396.916463596856</v>
      </c>
    </row>
    <row r="4239" spans="3:4" ht="12.75">
      <c r="C4239">
        <f t="shared" si="132"/>
        <v>10.2148158490547</v>
      </c>
      <c r="D4239">
        <f t="shared" si="133"/>
        <v>394.100626658999</v>
      </c>
    </row>
    <row r="4240" spans="3:4" ht="12.75">
      <c r="C4240">
        <f t="shared" si="132"/>
        <v>7.210632106641439</v>
      </c>
      <c r="D4240">
        <f t="shared" si="133"/>
        <v>390.96475345787275</v>
      </c>
    </row>
    <row r="4241" spans="3:4" ht="12.75">
      <c r="C4241">
        <f t="shared" si="132"/>
        <v>5.1125923134570925</v>
      </c>
      <c r="D4241">
        <f t="shared" si="133"/>
        <v>387.61892652406374</v>
      </c>
    </row>
    <row r="4242" spans="3:4" ht="12.75">
      <c r="C4242">
        <f t="shared" si="132"/>
        <v>3.6421140005053845</v>
      </c>
      <c r="D4242">
        <f t="shared" si="133"/>
        <v>384.13908476768256</v>
      </c>
    </row>
    <row r="4243" spans="3:4" ht="12.75">
      <c r="C4243">
        <f t="shared" si="132"/>
        <v>2.6072470617822217</v>
      </c>
      <c r="D4243">
        <f t="shared" si="133"/>
        <v>380.57750958776046</v>
      </c>
    </row>
    <row r="4244" spans="3:4" ht="12.75">
      <c r="C4244">
        <f t="shared" si="132"/>
        <v>1.8757121743073601</v>
      </c>
      <c r="D4244">
        <f t="shared" si="133"/>
        <v>376.97018641061345</v>
      </c>
    </row>
    <row r="4245" spans="3:4" ht="12.75">
      <c r="C4245">
        <f t="shared" si="132"/>
        <v>1.356195823736794</v>
      </c>
      <c r="D4245">
        <f t="shared" si="133"/>
        <v>373.3419020601076</v>
      </c>
    </row>
    <row r="4246" spans="3:4" ht="12.75">
      <c r="C4246">
        <f t="shared" si="132"/>
        <v>0.9854906777106043</v>
      </c>
      <c r="D4246">
        <f t="shared" si="133"/>
        <v>369.7097479851865</v>
      </c>
    </row>
    <row r="4247" spans="3:4" ht="12.75">
      <c r="C4247">
        <f t="shared" si="132"/>
        <v>0.7196942353835267</v>
      </c>
      <c r="D4247">
        <f t="shared" si="133"/>
        <v>366.08551960735423</v>
      </c>
    </row>
    <row r="4248" spans="3:4" ht="12.75">
      <c r="C4248">
        <f t="shared" si="132"/>
        <v>0.5281940208030836</v>
      </c>
      <c r="D4248">
        <f t="shared" si="133"/>
        <v>362.4773583389044</v>
      </c>
    </row>
    <row r="4249" spans="3:4" ht="12.75">
      <c r="C4249">
        <f t="shared" si="132"/>
        <v>0.38955504953228604</v>
      </c>
      <c r="D4249">
        <f t="shared" si="133"/>
        <v>358.8908764301856</v>
      </c>
    </row>
    <row r="4250" spans="3:4" ht="12.75">
      <c r="C4250">
        <f t="shared" si="132"/>
        <v>0.2887028013410682</v>
      </c>
      <c r="D4250">
        <f t="shared" si="133"/>
        <v>355.32992921651265</v>
      </c>
    </row>
    <row r="4251" spans="3:4" ht="12.75">
      <c r="C4251">
        <f t="shared" si="132"/>
        <v>0.21498833551004437</v>
      </c>
      <c r="D4251">
        <f t="shared" si="133"/>
        <v>351.79714687354056</v>
      </c>
    </row>
    <row r="4252" spans="3:4" ht="12.75">
      <c r="C4252">
        <f t="shared" si="132"/>
        <v>0.16085488601752373</v>
      </c>
      <c r="D4252">
        <f t="shared" si="133"/>
        <v>348.2943018614138</v>
      </c>
    </row>
    <row r="4253" spans="3:4" ht="12.75">
      <c r="C4253">
        <f t="shared" si="132"/>
        <v>0.12091553439280539</v>
      </c>
      <c r="D4253">
        <f t="shared" si="133"/>
        <v>344.822563810845</v>
      </c>
    </row>
    <row r="4254" spans="3:4" ht="12.75">
      <c r="C4254">
        <f t="shared" si="132"/>
        <v>0.09131268325820038</v>
      </c>
      <c r="D4254">
        <f t="shared" si="133"/>
        <v>341.3826770536513</v>
      </c>
    </row>
    <row r="4255" spans="3:4" ht="12.75">
      <c r="C4255">
        <f t="shared" si="132"/>
        <v>0.06927138332438386</v>
      </c>
      <c r="D4255">
        <f t="shared" si="133"/>
        <v>337.97508479676674</v>
      </c>
    </row>
    <row r="4256" spans="3:4" ht="12.75">
      <c r="C4256">
        <f t="shared" si="132"/>
        <v>0.05278652000377428</v>
      </c>
      <c r="D4256">
        <f t="shared" si="133"/>
        <v>334.6000163491297</v>
      </c>
    </row>
    <row r="4257" spans="3:4" ht="12.75">
      <c r="C4257">
        <f t="shared" si="132"/>
        <v>0.04040280154787518</v>
      </c>
      <c r="D4257">
        <f t="shared" si="133"/>
        <v>331.25754865972965</v>
      </c>
    </row>
    <row r="4258" spans="3:4" ht="12.75">
      <c r="C4258">
        <f t="shared" si="132"/>
        <v>0.03105934870292804</v>
      </c>
      <c r="D4258">
        <f t="shared" si="133"/>
        <v>327.94764991973227</v>
      </c>
    </row>
    <row r="4259" spans="3:4" ht="12.75">
      <c r="C4259">
        <f t="shared" si="132"/>
        <v>0.023979443158058108</v>
      </c>
      <c r="D4259">
        <f t="shared" si="133"/>
        <v>324.670210588618</v>
      </c>
    </row>
    <row r="4260" spans="3:4" ht="12.75">
      <c r="C4260">
        <f t="shared" si="132"/>
        <v>0.018591976613939402</v>
      </c>
      <c r="D4260">
        <f t="shared" si="133"/>
        <v>321.4250655649038</v>
      </c>
    </row>
    <row r="4261" spans="3:4" ht="12.75">
      <c r="C4261">
        <f t="shared" si="132"/>
        <v>0.014475246973216716</v>
      </c>
      <c r="D4261">
        <f t="shared" si="133"/>
        <v>318.21201009471514</v>
      </c>
    </row>
    <row r="4262" spans="3:4" ht="12.75">
      <c r="C4262">
        <f t="shared" si="132"/>
        <v>0.011316574234573655</v>
      </c>
      <c r="D4262">
        <f t="shared" si="133"/>
        <v>315.0308112332552</v>
      </c>
    </row>
    <row r="4263" spans="3:4" ht="12.75">
      <c r="C4263">
        <f t="shared" si="132"/>
        <v>0.008883162096531928</v>
      </c>
      <c r="D4263">
        <f t="shared" si="133"/>
        <v>311.8812161348349</v>
      </c>
    </row>
    <row r="4264" spans="3:4" ht="12.75">
      <c r="C4264">
        <f t="shared" si="132"/>
        <v>0.007000986908395875</v>
      </c>
      <c r="D4264">
        <f t="shared" si="133"/>
        <v>308.76295807176615</v>
      </c>
    </row>
    <row r="4265" spans="3:4" ht="12.75">
      <c r="C4265">
        <f t="shared" si="132"/>
        <v>0.005539440171977444</v>
      </c>
      <c r="D4265">
        <f t="shared" si="133"/>
        <v>305.675760820134</v>
      </c>
    </row>
    <row r="4266" spans="3:4" ht="12.75">
      <c r="C4266">
        <f t="shared" si="132"/>
        <v>0.00440011160008837</v>
      </c>
      <c r="D4266">
        <f t="shared" si="133"/>
        <v>302.61934186645044</v>
      </c>
    </row>
    <row r="4267" spans="3:4" ht="12.75">
      <c r="C4267">
        <f t="shared" si="132"/>
        <v>0.0035085638835395307</v>
      </c>
      <c r="D4267">
        <f t="shared" si="133"/>
        <v>299.59341475956126</v>
      </c>
    </row>
    <row r="4268" spans="3:4" ht="12.75">
      <c r="C4268">
        <f t="shared" si="132"/>
        <v>0.002808277637121808</v>
      </c>
      <c r="D4268">
        <f t="shared" si="133"/>
        <v>296.5976908404926</v>
      </c>
    </row>
    <row r="4269" spans="3:4" ht="12.75">
      <c r="C4269">
        <f t="shared" si="132"/>
        <v>0.0022561767384246664</v>
      </c>
      <c r="D4269">
        <f t="shared" si="133"/>
        <v>293.63188051782015</v>
      </c>
    </row>
    <row r="4270" spans="3:4" ht="12.75">
      <c r="C4270">
        <f t="shared" si="132"/>
        <v>0.001819308993782936</v>
      </c>
      <c r="D4270">
        <f t="shared" si="133"/>
        <v>290.6956942097257</v>
      </c>
    </row>
    <row r="4271" spans="3:4" ht="12.75">
      <c r="C4271">
        <f t="shared" si="132"/>
        <v>0.001472374602231502</v>
      </c>
      <c r="D4271">
        <f t="shared" si="133"/>
        <v>287.7888430406866</v>
      </c>
    </row>
    <row r="4272" spans="3:4" ht="12.75">
      <c r="C4272">
        <f t="shared" si="132"/>
        <v>0.0011958790791559571</v>
      </c>
      <c r="D4272">
        <f t="shared" si="133"/>
        <v>284.91103935687636</v>
      </c>
    </row>
    <row r="4273" spans="3:4" ht="12.75">
      <c r="C4273">
        <f t="shared" si="132"/>
        <v>0.000974747835684085</v>
      </c>
      <c r="D4273">
        <f t="shared" si="133"/>
        <v>282.06199710713787</v>
      </c>
    </row>
    <row r="4274" spans="3:4" ht="12.75">
      <c r="C4274">
        <f t="shared" si="132"/>
        <v>0.0007972832980435802</v>
      </c>
      <c r="D4274">
        <f t="shared" si="133"/>
        <v>279.24143212393074</v>
      </c>
    </row>
    <row r="4275" spans="3:4" ht="12.75">
      <c r="C4275">
        <f t="shared" si="132"/>
        <v>0.0006543770978937584</v>
      </c>
      <c r="D4275">
        <f t="shared" si="133"/>
        <v>276.4490623295974</v>
      </c>
    </row>
    <row r="4276" spans="3:4" ht="12.75">
      <c r="C4276">
        <f t="shared" si="132"/>
        <v>0.0005389128725604417</v>
      </c>
      <c r="D4276">
        <f t="shared" si="133"/>
        <v>273.68460788668847</v>
      </c>
    </row>
    <row r="4277" spans="3:4" ht="12.75">
      <c r="C4277">
        <f t="shared" si="132"/>
        <v>0.0004453120016046924</v>
      </c>
      <c r="D4277">
        <f t="shared" si="133"/>
        <v>270.9477913062532</v>
      </c>
    </row>
    <row r="4278" spans="3:4" ht="12.75">
      <c r="C4278">
        <f t="shared" si="132"/>
        <v>0.00036918689848820357</v>
      </c>
      <c r="D4278">
        <f t="shared" si="133"/>
        <v>268.2383375244513</v>
      </c>
    </row>
    <row r="4279" spans="3:4" ht="12.75">
      <c r="C4279">
        <f t="shared" si="132"/>
        <v>0.00030707550845073987</v>
      </c>
      <c r="D4279">
        <f t="shared" si="133"/>
        <v>265.5559739552228</v>
      </c>
    </row>
    <row r="4280" spans="3:4" ht="12.75">
      <c r="C4280">
        <f t="shared" si="132"/>
        <v>0.00025623732357138245</v>
      </c>
      <c r="D4280">
        <f t="shared" si="133"/>
        <v>262.9004305248177</v>
      </c>
    </row>
    <row r="4281" spans="3:4" ht="12.75">
      <c r="C4281">
        <f t="shared" si="132"/>
        <v>0.00021449615324507727</v>
      </c>
      <c r="D4281">
        <f t="shared" si="133"/>
        <v>260.27143969255</v>
      </c>
    </row>
    <row r="4282" spans="3:4" ht="12.75">
      <c r="C4282">
        <f t="shared" si="132"/>
        <v>0.00018011854595597493</v>
      </c>
      <c r="D4282">
        <f t="shared" si="133"/>
        <v>257.66873646106905</v>
      </c>
    </row>
    <row r="4283" spans="3:4" ht="12.75">
      <c r="C4283">
        <f t="shared" si="132"/>
        <v>0.00015171948240189138</v>
      </c>
      <c r="D4283">
        <f t="shared" si="133"/>
        <v>255.09205837864198</v>
      </c>
    </row>
    <row r="4284" spans="3:4" ht="12.75">
      <c r="C4284">
        <f t="shared" si="132"/>
        <v>0.00012818899558003993</v>
      </c>
      <c r="D4284">
        <f t="shared" si="133"/>
        <v>252.54114553534257</v>
      </c>
    </row>
    <row r="4285" spans="3:4" ht="12.75">
      <c r="C4285">
        <f t="shared" si="132"/>
        <v>0.0001086348993492357</v>
      </c>
      <c r="D4285">
        <f t="shared" si="133"/>
        <v>250.0157405545883</v>
      </c>
    </row>
    <row r="4286" spans="3:4" ht="12.75">
      <c r="C4286">
        <f t="shared" si="132"/>
        <v>9.233795447328695E-05</v>
      </c>
      <c r="D4286">
        <f t="shared" si="133"/>
        <v>247.51558858112938</v>
      </c>
    </row>
    <row r="4287" spans="3:4" ht="12.75">
      <c r="C4287">
        <f t="shared" si="132"/>
        <v>7.87166667707825E-05</v>
      </c>
      <c r="D4287">
        <f t="shared" si="133"/>
        <v>245.04043726633472</v>
      </c>
    </row>
    <row r="4288" spans="3:4" ht="12.75">
      <c r="C4288">
        <f t="shared" si="132"/>
        <v>6.729956700219985E-05</v>
      </c>
      <c r="D4288">
        <f t="shared" si="133"/>
        <v>242.59003675142466</v>
      </c>
    </row>
    <row r="4289" spans="3:4" ht="12.75">
      <c r="C4289">
        <f t="shared" si="132"/>
        <v>5.770331927000121E-05</v>
      </c>
      <c r="D4289">
        <f t="shared" si="133"/>
        <v>240.16413964915128</v>
      </c>
    </row>
    <row r="4290" spans="3:4" ht="12.75">
      <c r="C4290">
        <f t="shared" si="132"/>
        <v>4.96153831696212E-05</v>
      </c>
      <c r="D4290">
        <f t="shared" si="133"/>
        <v>237.76250102431337</v>
      </c>
    </row>
    <row r="4291" spans="3:4" ht="12.75">
      <c r="C4291">
        <f t="shared" si="132"/>
        <v>4.278024389489456E-05</v>
      </c>
      <c r="D4291">
        <f t="shared" si="133"/>
        <v>235.38487837340577</v>
      </c>
    </row>
    <row r="4292" spans="3:4" ht="12.75">
      <c r="C4292">
        <f aca="true" t="shared" si="134" ref="C4292:C4355">aa*C4291-bb*C4291*D4291</f>
        <v>3.698844577839963E-05</v>
      </c>
      <c r="D4292">
        <f aca="true" t="shared" si="135" ref="D4292:D4355">cc*D4291+dd*C4291*D4291</f>
        <v>233.0310316036362</v>
      </c>
    </row>
    <row r="4293" spans="3:4" ht="12.75">
      <c r="C4293">
        <f t="shared" si="134"/>
        <v>3.206783467908397E-05</v>
      </c>
      <c r="D4293">
        <f t="shared" si="135"/>
        <v>230.70072301149096</v>
      </c>
    </row>
    <row r="4294" spans="3:4" ht="12.75">
      <c r="C4294">
        <f t="shared" si="134"/>
        <v>2.7876545501114734E-05</v>
      </c>
      <c r="D4294">
        <f t="shared" si="135"/>
        <v>228.39371726099057</v>
      </c>
    </row>
    <row r="4295" spans="3:4" ht="12.75">
      <c r="C4295">
        <f t="shared" si="134"/>
        <v>2.4297372199831476E-05</v>
      </c>
      <c r="D4295">
        <f t="shared" si="135"/>
        <v>226.10978136174623</v>
      </c>
    </row>
    <row r="4296" spans="3:4" ht="12.75">
      <c r="C4296">
        <f t="shared" si="134"/>
        <v>2.123323590404576E-05</v>
      </c>
      <c r="D4296">
        <f t="shared" si="135"/>
        <v>223.84868464690348</v>
      </c>
    </row>
    <row r="4297" spans="3:4" ht="12.75">
      <c r="C4297">
        <f t="shared" si="134"/>
        <v>1.8603527566532287E-05</v>
      </c>
      <c r="D4297">
        <f t="shared" si="135"/>
        <v>221.61019875104083</v>
      </c>
    </row>
    <row r="4298" spans="3:4" ht="12.75">
      <c r="C4298">
        <f t="shared" si="134"/>
        <v>1.634114888169583E-05</v>
      </c>
      <c r="D4298">
        <f t="shared" si="135"/>
        <v>219.3940975880767</v>
      </c>
    </row>
    <row r="4299" spans="3:4" ht="12.75">
      <c r="C4299">
        <f t="shared" si="134"/>
        <v>1.4390112157413347E-05</v>
      </c>
      <c r="D4299">
        <f t="shared" si="135"/>
        <v>217.20015732922627</v>
      </c>
    </row>
    <row r="4300" spans="3:4" ht="12.75">
      <c r="C4300">
        <f t="shared" si="134"/>
        <v>1.2703588748579293E-05</v>
      </c>
      <c r="D4300">
        <f t="shared" si="135"/>
        <v>215.02815638104093</v>
      </c>
    </row>
    <row r="4301" spans="3:4" ht="12.75">
      <c r="C4301">
        <f t="shared" si="134"/>
        <v>1.1242318355407283E-05</v>
      </c>
      <c r="D4301">
        <f t="shared" si="135"/>
        <v>212.87787536355637</v>
      </c>
    </row>
    <row r="4302" spans="3:4" ht="12.75">
      <c r="C4302">
        <f t="shared" si="134"/>
        <v>9.973309345288198E-06</v>
      </c>
      <c r="D4302">
        <f t="shared" si="135"/>
        <v>210.74909708856896</v>
      </c>
    </row>
    <row r="4303" spans="3:4" ht="12.75">
      <c r="C4303">
        <f t="shared" si="134"/>
        <v>8.868774340312544E-06</v>
      </c>
      <c r="D4303">
        <f t="shared" si="135"/>
        <v>208.64160653805646</v>
      </c>
    </row>
    <row r="4304" spans="3:4" ht="12.75">
      <c r="C4304">
        <f t="shared" si="134"/>
        <v>7.905256447957498E-06</v>
      </c>
      <c r="D4304">
        <f t="shared" si="135"/>
        <v>206.55519084275497</v>
      </c>
    </row>
    <row r="4305" spans="3:4" ht="12.75">
      <c r="C4305">
        <f t="shared" si="134"/>
        <v>7.062910338484468E-06</v>
      </c>
      <c r="D4305">
        <f t="shared" si="135"/>
        <v>204.48963926090175</v>
      </c>
    </row>
    <row r="4306" spans="3:4" ht="12.75">
      <c r="C4306">
        <f t="shared" si="134"/>
        <v>6.324909385084133E-06</v>
      </c>
      <c r="D4306">
        <f t="shared" si="135"/>
        <v>202.44474315715112</v>
      </c>
    </row>
    <row r="4307" spans="3:4" ht="12.75">
      <c r="C4307">
        <f t="shared" si="134"/>
        <v>5.676955667636935E-06</v>
      </c>
      <c r="D4307">
        <f t="shared" si="135"/>
        <v>200.42029598166854</v>
      </c>
    </row>
    <row r="4308" spans="3:4" ht="12.75">
      <c r="C4308">
        <f t="shared" si="134"/>
        <v>5.106874099218024E-06</v>
      </c>
      <c r="D4308">
        <f t="shared" si="135"/>
        <v>198.41609324940728</v>
      </c>
    </row>
    <row r="4309" spans="3:4" ht="12.75">
      <c r="C4309">
        <f t="shared" si="134"/>
        <v>4.604275501656401E-06</v>
      </c>
      <c r="D4309">
        <f t="shared" si="135"/>
        <v>196.4319325195704</v>
      </c>
    </row>
    <row r="4310" spans="3:4" ht="12.75">
      <c r="C4310">
        <f t="shared" si="134"/>
        <v>4.16027631717916E-06</v>
      </c>
      <c r="D4310">
        <f t="shared" si="135"/>
        <v>194.46761337526004</v>
      </c>
    </row>
    <row r="4311" spans="3:4" ht="12.75">
      <c r="C4311">
        <f t="shared" si="134"/>
        <v>3.767264942513629E-06</v>
      </c>
      <c r="D4311">
        <f t="shared" si="135"/>
        <v>192.52293740331524</v>
      </c>
    </row>
    <row r="4312" spans="3:4" ht="12.75">
      <c r="C4312">
        <f t="shared" si="134"/>
        <v>3.418706524055737E-06</v>
      </c>
      <c r="D4312">
        <f t="shared" si="135"/>
        <v>190.59770817433906</v>
      </c>
    </row>
    <row r="4313" spans="3:4" ht="12.75">
      <c r="C4313">
        <f t="shared" si="134"/>
        <v>3.1089795480556265E-06</v>
      </c>
      <c r="D4313">
        <f t="shared" si="135"/>
        <v>188.6917312229152</v>
      </c>
    </row>
    <row r="4314" spans="3:4" ht="12.75">
      <c r="C4314">
        <f t="shared" si="134"/>
        <v>2.833238769601937E-06</v>
      </c>
      <c r="D4314">
        <f t="shared" si="135"/>
        <v>186.8048140280138</v>
      </c>
    </row>
    <row r="4315" spans="3:4" ht="12.75">
      <c r="C4315">
        <f t="shared" si="134"/>
        <v>2.587300005109683E-06</v>
      </c>
      <c r="D4315">
        <f t="shared" si="135"/>
        <v>184.9367659935862</v>
      </c>
    </row>
    <row r="4316" spans="3:4" ht="12.75">
      <c r="C4316">
        <f t="shared" si="134"/>
        <v>2.3675431100204775E-06</v>
      </c>
      <c r="D4316">
        <f t="shared" si="135"/>
        <v>183.0873984293477</v>
      </c>
    </row>
    <row r="4317" spans="3:4" ht="12.75">
      <c r="C4317">
        <f t="shared" si="134"/>
        <v>2.1708301123395497E-06</v>
      </c>
      <c r="D4317">
        <f t="shared" si="135"/>
        <v>181.2565245317477</v>
      </c>
    </row>
    <row r="4318" spans="3:4" ht="12.75">
      <c r="C4318">
        <f t="shared" si="134"/>
        <v>1.9944360020619747E-06</v>
      </c>
      <c r="D4318">
        <f t="shared" si="135"/>
        <v>179.44395936512564</v>
      </c>
    </row>
    <row r="4319" spans="3:4" ht="12.75">
      <c r="C4319">
        <f t="shared" si="134"/>
        <v>1.8359901093578198E-06</v>
      </c>
      <c r="D4319">
        <f t="shared" si="135"/>
        <v>177.64951984305227</v>
      </c>
    </row>
    <row r="4320" spans="3:4" ht="12.75">
      <c r="C4320">
        <f t="shared" si="134"/>
        <v>1.6934263589295923E-06</v>
      </c>
      <c r="D4320">
        <f t="shared" si="135"/>
        <v>175.8730247098543</v>
      </c>
    </row>
    <row r="4321" spans="3:4" ht="12.75">
      <c r="C4321">
        <f t="shared" si="134"/>
        <v>1.564940978954209E-06</v>
      </c>
      <c r="D4321">
        <f t="shared" si="135"/>
        <v>174.11429452232133</v>
      </c>
    </row>
    <row r="4322" spans="3:4" ht="12.75">
      <c r="C4322">
        <f t="shared" si="134"/>
        <v>1.4489564823299468E-06</v>
      </c>
      <c r="D4322">
        <f t="shared" si="135"/>
        <v>172.37315163159386</v>
      </c>
    </row>
    <row r="4323" spans="3:4" ht="12.75">
      <c r="C4323">
        <f t="shared" si="134"/>
        <v>1.3440909351267007E-06</v>
      </c>
      <c r="D4323">
        <f t="shared" si="135"/>
        <v>170.64942016523014</v>
      </c>
    </row>
    <row r="4324" spans="3:4" ht="12.75">
      <c r="C4324">
        <f t="shared" si="134"/>
        <v>1.2491316899106575E-06</v>
      </c>
      <c r="D4324">
        <f t="shared" si="135"/>
        <v>168.9429260094515</v>
      </c>
    </row>
    <row r="4325" spans="3:4" ht="12.75">
      <c r="C4325">
        <f t="shared" si="134"/>
        <v>1.163012896237086E-06</v>
      </c>
      <c r="D4325">
        <f t="shared" si="135"/>
        <v>167.25349679156335</v>
      </c>
    </row>
    <row r="4326" spans="3:4" ht="12.75">
      <c r="C4326">
        <f t="shared" si="134"/>
        <v>1.0847962121514584E-06</v>
      </c>
      <c r="D4326">
        <f t="shared" si="135"/>
        <v>165.58096186255133</v>
      </c>
    </row>
    <row r="4327" spans="3:4" ht="12.75">
      <c r="C4327">
        <f t="shared" si="134"/>
        <v>1.0136542331337135E-06</v>
      </c>
      <c r="D4327">
        <f t="shared" si="135"/>
        <v>163.92515227985015</v>
      </c>
    </row>
    <row r="4328" spans="3:4" ht="12.75">
      <c r="C4328">
        <f t="shared" si="134"/>
        <v>9.488562319215263E-07</v>
      </c>
      <c r="D4328">
        <f t="shared" si="135"/>
        <v>162.28590079028433</v>
      </c>
    </row>
    <row r="4329" spans="3:4" ht="12.75">
      <c r="C4329">
        <f t="shared" si="134"/>
        <v>8.897558667958191E-07</v>
      </c>
      <c r="D4329">
        <f t="shared" si="135"/>
        <v>160.6630418131787</v>
      </c>
    </row>
    <row r="4330" spans="3:4" ht="12.75">
      <c r="C4330">
        <f t="shared" si="134"/>
        <v>8.357805694448634E-07</v>
      </c>
      <c r="D4330">
        <f t="shared" si="135"/>
        <v>159.05641142363706</v>
      </c>
    </row>
    <row r="4331" spans="3:4" ht="12.75">
      <c r="C4331">
        <f t="shared" si="134"/>
        <v>7.864223682758461E-07</v>
      </c>
      <c r="D4331">
        <f t="shared" si="135"/>
        <v>157.46584733598795</v>
      </c>
    </row>
    <row r="4332" spans="3:4" ht="12.75">
      <c r="C4332">
        <f t="shared" si="134"/>
        <v>7.412299405189002E-07</v>
      </c>
      <c r="D4332">
        <f t="shared" si="135"/>
        <v>155.891188887395</v>
      </c>
    </row>
    <row r="4333" spans="3:4" ht="12.75">
      <c r="C4333">
        <f t="shared" si="134"/>
        <v>6.998017179043659E-07</v>
      </c>
      <c r="D4333">
        <f t="shared" si="135"/>
        <v>154.33227702163128</v>
      </c>
    </row>
    <row r="4334" spans="3:4" ht="12.75">
      <c r="C4334">
        <f t="shared" si="134"/>
        <v>6.617798971069725E-07</v>
      </c>
      <c r="D4334">
        <f t="shared" si="135"/>
        <v>152.78895427301535</v>
      </c>
    </row>
    <row r="4335" spans="3:4" ht="12.75">
      <c r="C4335">
        <f t="shared" si="134"/>
        <v>6.268452283797917E-07</v>
      </c>
      <c r="D4335">
        <f t="shared" si="135"/>
        <v>151.26106475050773</v>
      </c>
    </row>
    <row r="4336" spans="3:4" ht="12.75">
      <c r="C4336">
        <f t="shared" si="134"/>
        <v>5.947124745392684E-07</v>
      </c>
      <c r="D4336">
        <f t="shared" si="135"/>
        <v>149.7484541219661</v>
      </c>
    </row>
    <row r="4337" spans="3:4" ht="12.75">
      <c r="C4337">
        <f t="shared" si="134"/>
        <v>5.651264482838907E-07</v>
      </c>
      <c r="D4337">
        <f t="shared" si="135"/>
        <v>148.2509695985579</v>
      </c>
    </row>
    <row r="4338" spans="3:4" ht="12.75">
      <c r="C4338">
        <f t="shared" si="134"/>
        <v>5.378585492084038E-07</v>
      </c>
      <c r="D4338">
        <f t="shared" si="135"/>
        <v>146.76845991932842</v>
      </c>
    </row>
    <row r="4339" spans="3:4" ht="12.75">
      <c r="C4339">
        <f t="shared" si="134"/>
        <v>5.127037332074825E-07</v>
      </c>
      <c r="D4339">
        <f t="shared" si="135"/>
        <v>145.30077533592328</v>
      </c>
    </row>
    <row r="4340" spans="3:4" ht="12.75">
      <c r="C4340">
        <f t="shared" si="134"/>
        <v>4.894778565755613E-07</v>
      </c>
      <c r="D4340">
        <f t="shared" si="135"/>
        <v>143.8477675974633</v>
      </c>
    </row>
    <row r="4341" spans="3:4" ht="12.75">
      <c r="C4341">
        <f t="shared" si="134"/>
        <v>4.6801534527633167E-07</v>
      </c>
      <c r="D4341">
        <f t="shared" si="135"/>
        <v>142.4092899355707</v>
      </c>
    </row>
    <row r="4342" spans="3:4" ht="12.75">
      <c r="C4342">
        <f t="shared" si="134"/>
        <v>4.481671468042115E-07</v>
      </c>
      <c r="D4342">
        <f t="shared" si="135"/>
        <v>140.98519704954495</v>
      </c>
    </row>
    <row r="4343" spans="3:4" ht="12.75">
      <c r="C4343">
        <f t="shared" si="134"/>
        <v>4.2979892798130866E-07</v>
      </c>
      <c r="D4343">
        <f t="shared" si="135"/>
        <v>139.57534509168647</v>
      </c>
    </row>
    <row r="4344" spans="3:4" ht="12.75">
      <c r="C4344">
        <f t="shared" si="134"/>
        <v>4.1278948708641147E-07</v>
      </c>
      <c r="D4344">
        <f t="shared" si="135"/>
        <v>138.17959165276747</v>
      </c>
    </row>
    <row r="4345" spans="3:4" ht="12.75">
      <c r="C4345">
        <f t="shared" si="134"/>
        <v>3.9702935303089694E-07</v>
      </c>
      <c r="D4345">
        <f t="shared" si="135"/>
        <v>136.79779574764763</v>
      </c>
    </row>
    <row r="4346" spans="3:4" ht="12.75">
      <c r="C4346">
        <f t="shared" si="134"/>
        <v>3.8241954799224537E-07</v>
      </c>
      <c r="D4346">
        <f t="shared" si="135"/>
        <v>135.4298178010337</v>
      </c>
    </row>
    <row r="4347" spans="3:4" ht="12.75">
      <c r="C4347">
        <f t="shared" si="134"/>
        <v>3.688704930833265E-07</v>
      </c>
      <c r="D4347">
        <f t="shared" si="135"/>
        <v>134.07551963338156</v>
      </c>
    </row>
    <row r="4348" spans="3:4" ht="12.75">
      <c r="C4348">
        <f t="shared" si="134"/>
        <v>3.563010393540905E-07</v>
      </c>
      <c r="D4348">
        <f t="shared" si="135"/>
        <v>132.73476444693904</v>
      </c>
    </row>
    <row r="4349" spans="3:4" ht="12.75">
      <c r="C4349">
        <f t="shared" si="134"/>
        <v>3.4463760875863484E-07</v>
      </c>
      <c r="D4349">
        <f t="shared" si="135"/>
        <v>131.40741681192836</v>
      </c>
    </row>
    <row r="4350" spans="3:4" ht="12.75">
      <c r="C4350">
        <f t="shared" si="134"/>
        <v>3.338134317312861E-07</v>
      </c>
      <c r="D4350">
        <f t="shared" si="135"/>
        <v>130.09334265286668</v>
      </c>
    </row>
    <row r="4351" spans="3:4" ht="12.75">
      <c r="C4351">
        <f t="shared" si="134"/>
        <v>3.2376786974806725E-07</v>
      </c>
      <c r="D4351">
        <f t="shared" si="135"/>
        <v>128.7924092350234</v>
      </c>
    </row>
    <row r="4352" spans="3:4" ht="12.75">
      <c r="C4352">
        <f t="shared" si="134"/>
        <v>3.144458127451292E-07</v>
      </c>
      <c r="D4352">
        <f t="shared" si="135"/>
        <v>127.50448515101293</v>
      </c>
    </row>
    <row r="4353" spans="3:4" ht="12.75">
      <c r="C4353">
        <f t="shared" si="134"/>
        <v>3.0579714255768264E-07</v>
      </c>
      <c r="D4353">
        <f t="shared" si="135"/>
        <v>126.22944030752144</v>
      </c>
    </row>
    <row r="4354" spans="3:4" ht="12.75">
      <c r="C4354">
        <f t="shared" si="134"/>
        <v>2.977762546607553E-07</v>
      </c>
      <c r="D4354">
        <f t="shared" si="135"/>
        <v>124.96714591216634</v>
      </c>
    </row>
    <row r="4355" spans="3:4" ht="12.75">
      <c r="C4355">
        <f t="shared" si="134"/>
        <v>2.9034163146146183E-07</v>
      </c>
      <c r="D4355">
        <f t="shared" si="135"/>
        <v>123.71747446048713</v>
      </c>
    </row>
    <row r="4356" spans="3:4" ht="12.75">
      <c r="C4356">
        <f aca="true" t="shared" si="136" ref="C4356:C4419">aa*C4355-bb*C4355*D4355</f>
        <v>2.834554612324585E-07</v>
      </c>
      <c r="D4356">
        <f aca="true" t="shared" si="137" ref="D4356:D4419">cc*D4355+dd*C4355*D4355</f>
        <v>122.48029972306632</v>
      </c>
    </row>
    <row r="4357" spans="3:4" ht="12.75">
      <c r="C4357">
        <f t="shared" si="136"/>
        <v>2.7708329750581286E-07</v>
      </c>
      <c r="D4357">
        <f t="shared" si="137"/>
        <v>121.25549673277919</v>
      </c>
    </row>
    <row r="4358" spans="3:4" ht="12.75">
      <c r="C4358">
        <f t="shared" si="136"/>
        <v>2.7119375438097037E-07</v>
      </c>
      <c r="D4358">
        <f t="shared" si="137"/>
        <v>120.04294177217098</v>
      </c>
    </row>
    <row r="4359" spans="3:4" ht="12.75">
      <c r="C4359">
        <f t="shared" si="136"/>
        <v>2.657582337529361E-07</v>
      </c>
      <c r="D4359">
        <f t="shared" si="137"/>
        <v>118.84251236096024</v>
      </c>
    </row>
    <row r="4360" spans="3:4" ht="12.75">
      <c r="C4360">
        <f t="shared" si="136"/>
        <v>2.607506809484195E-07</v>
      </c>
      <c r="D4360">
        <f t="shared" si="137"/>
        <v>117.65408724366732</v>
      </c>
    </row>
    <row r="4361" spans="3:4" ht="12.75">
      <c r="C4361">
        <f t="shared" si="136"/>
        <v>2.561473656781105E-07</v>
      </c>
      <c r="D4361">
        <f t="shared" si="137"/>
        <v>116.47754637736632</v>
      </c>
    </row>
    <row r="4362" spans="3:4" ht="12.75">
      <c r="C4362">
        <f t="shared" si="136"/>
        <v>2.5192668558070927E-07</v>
      </c>
      <c r="D4362">
        <f t="shared" si="137"/>
        <v>115.31277091955974</v>
      </c>
    </row>
    <row r="4363" spans="3:4" ht="12.75">
      <c r="C4363">
        <f t="shared" si="136"/>
        <v>2.4806898995588797E-07</v>
      </c>
      <c r="D4363">
        <f t="shared" si="137"/>
        <v>114.15964321617422</v>
      </c>
    </row>
    <row r="4364" spans="3:4" ht="12.75">
      <c r="C4364">
        <f t="shared" si="136"/>
        <v>2.4455642156511587E-07</v>
      </c>
      <c r="D4364">
        <f t="shared" si="137"/>
        <v>113.01804678967636</v>
      </c>
    </row>
    <row r="4365" spans="3:4" ht="12.75">
      <c r="C4365">
        <f t="shared" si="136"/>
        <v>2.4137277462646536E-07</v>
      </c>
      <c r="D4365">
        <f t="shared" si="137"/>
        <v>111.88786632730745</v>
      </c>
    </row>
    <row r="4366" spans="3:4" ht="12.75">
      <c r="C4366">
        <f t="shared" si="136"/>
        <v>2.3850336734665465E-07</v>
      </c>
      <c r="D4366">
        <f t="shared" si="137"/>
        <v>110.7689876694357</v>
      </c>
    </row>
    <row r="4367" spans="3:4" ht="12.75">
      <c r="C4367">
        <f t="shared" si="136"/>
        <v>2.3593492752457966E-07</v>
      </c>
      <c r="D4367">
        <f t="shared" si="137"/>
        <v>109.6612977980251</v>
      </c>
    </row>
    <row r="4368" spans="3:4" ht="12.75">
      <c r="C4368">
        <f t="shared" si="136"/>
        <v>2.3365548992880922E-07</v>
      </c>
      <c r="D4368">
        <f t="shared" si="137"/>
        <v>108.56468482521943</v>
      </c>
    </row>
    <row r="4369" spans="3:4" ht="12.75">
      <c r="C4369">
        <f t="shared" si="136"/>
        <v>2.3165430429988678E-07</v>
      </c>
      <c r="D4369">
        <f t="shared" si="137"/>
        <v>107.47903798204058</v>
      </c>
    </row>
    <row r="4370" spans="3:4" ht="12.75">
      <c r="C4370">
        <f t="shared" si="136"/>
        <v>2.2992175295932475E-07</v>
      </c>
      <c r="D4370">
        <f t="shared" si="137"/>
        <v>106.40424760719976</v>
      </c>
    </row>
    <row r="4371" spans="3:4" ht="12.75">
      <c r="C4371">
        <f t="shared" si="136"/>
        <v>2.2844927712309184E-07</v>
      </c>
      <c r="D4371">
        <f t="shared" si="137"/>
        <v>105.34020513602069</v>
      </c>
    </row>
    <row r="4372" spans="3:4" ht="12.75">
      <c r="C4372">
        <f t="shared" si="136"/>
        <v>2.272293111200789E-07</v>
      </c>
      <c r="D4372">
        <f t="shared" si="137"/>
        <v>104.28680308947345</v>
      </c>
    </row>
    <row r="4373" spans="3:4" ht="12.75">
      <c r="C4373">
        <f t="shared" si="136"/>
        <v>2.2625522380715045E-07</v>
      </c>
      <c r="D4373">
        <f t="shared" si="137"/>
        <v>103.24393506331812</v>
      </c>
    </row>
    <row r="4374" spans="3:4" ht="12.75">
      <c r="C4374">
        <f t="shared" si="136"/>
        <v>2.2552126655338355E-07</v>
      </c>
      <c r="D4374">
        <f t="shared" si="137"/>
        <v>102.21149571735683</v>
      </c>
    </row>
    <row r="4375" spans="3:4" ht="12.75">
      <c r="C4375">
        <f t="shared" si="136"/>
        <v>2.2502252723822788E-07</v>
      </c>
      <c r="D4375">
        <f t="shared" si="137"/>
        <v>101.18938076479343</v>
      </c>
    </row>
    <row r="4376" spans="3:4" ht="12.75">
      <c r="C4376">
        <f t="shared" si="136"/>
        <v>2.2475488977268558E-07</v>
      </c>
      <c r="D4376">
        <f t="shared" si="137"/>
        <v>100.17748696169947</v>
      </c>
    </row>
    <row r="4377" spans="3:4" ht="12.75">
      <c r="C4377">
        <f t="shared" si="136"/>
        <v>2.2471499871017273E-07</v>
      </c>
      <c r="D4377">
        <f t="shared" si="137"/>
        <v>99.17571209658556</v>
      </c>
    </row>
    <row r="4378" spans="3:4" ht="12.75">
      <c r="C4378">
        <f t="shared" si="136"/>
        <v>2.2490022856532532E-07</v>
      </c>
      <c r="D4378">
        <f t="shared" si="137"/>
        <v>98.18395498007695</v>
      </c>
    </row>
    <row r="4379" spans="3:4" ht="12.75">
      <c r="C4379">
        <f t="shared" si="136"/>
        <v>2.2530865750539097E-07</v>
      </c>
      <c r="D4379">
        <f t="shared" si="137"/>
        <v>97.2021154346925</v>
      </c>
    </row>
    <row r="4380" spans="3:4" ht="12.75">
      <c r="C4380">
        <f t="shared" si="136"/>
        <v>2.2593904512065548E-07</v>
      </c>
      <c r="D4380">
        <f t="shared" si="137"/>
        <v>96.23009428472568</v>
      </c>
    </row>
    <row r="4381" spans="3:4" ht="12.75">
      <c r="C4381">
        <f t="shared" si="136"/>
        <v>2.2679081401815946E-07</v>
      </c>
      <c r="D4381">
        <f t="shared" si="137"/>
        <v>95.26779334622684</v>
      </c>
    </row>
    <row r="4382" spans="3:4" ht="12.75">
      <c r="C4382">
        <f t="shared" si="136"/>
        <v>2.2786403501727085E-07</v>
      </c>
      <c r="D4382">
        <f t="shared" si="137"/>
        <v>94.31511541708574</v>
      </c>
    </row>
    <row r="4383" spans="3:4" ht="12.75">
      <c r="C4383">
        <f t="shared" si="136"/>
        <v>2.2915941575694116E-07</v>
      </c>
      <c r="D4383">
        <f t="shared" si="137"/>
        <v>93.37196426721307</v>
      </c>
    </row>
    <row r="4384" spans="3:4" ht="12.75">
      <c r="C4384">
        <f t="shared" si="136"/>
        <v>2.3067829255308276E-07</v>
      </c>
      <c r="D4384">
        <f t="shared" si="137"/>
        <v>92.43824462882036</v>
      </c>
    </row>
    <row r="4385" spans="3:4" ht="12.75">
      <c r="C4385">
        <f t="shared" si="136"/>
        <v>2.324226253708106E-07</v>
      </c>
      <c r="D4385">
        <f t="shared" si="137"/>
        <v>91.51386218679686</v>
      </c>
    </row>
    <row r="4386" spans="3:4" ht="12.75">
      <c r="C4386">
        <f t="shared" si="136"/>
        <v>2.343949958006138E-07</v>
      </c>
      <c r="D4386">
        <f t="shared" si="137"/>
        <v>90.59872356918287</v>
      </c>
    </row>
    <row r="4387" spans="3:4" ht="12.75">
      <c r="C4387">
        <f t="shared" si="136"/>
        <v>2.3659860795013561E-07</v>
      </c>
      <c r="D4387">
        <f t="shared" si="137"/>
        <v>89.69273633773822</v>
      </c>
    </row>
    <row r="4388" spans="3:4" ht="12.75">
      <c r="C4388">
        <f t="shared" si="136"/>
        <v>2.390372921844018E-07</v>
      </c>
      <c r="D4388">
        <f t="shared" si="137"/>
        <v>88.79580897860508</v>
      </c>
    </row>
    <row r="4389" spans="3:4" ht="12.75">
      <c r="C4389">
        <f t="shared" si="136"/>
        <v>2.4171551166727285E-07</v>
      </c>
      <c r="D4389">
        <f t="shared" si="137"/>
        <v>87.90785089306412</v>
      </c>
    </row>
    <row r="4390" spans="3:4" ht="12.75">
      <c r="C4390">
        <f t="shared" si="136"/>
        <v>2.446383716758128E-07</v>
      </c>
      <c r="D4390">
        <f t="shared" si="137"/>
        <v>87.02877238838322</v>
      </c>
    </row>
    <row r="4391" spans="3:4" ht="12.75">
      <c r="C4391">
        <f t="shared" si="136"/>
        <v>2.4781163167735513E-07</v>
      </c>
      <c r="D4391">
        <f t="shared" si="137"/>
        <v>86.1584846687575</v>
      </c>
    </row>
    <row r="4392" spans="3:4" ht="12.75">
      <c r="C4392">
        <f t="shared" si="136"/>
        <v>2.5124172017647747E-07</v>
      </c>
      <c r="D4392">
        <f t="shared" si="137"/>
        <v>85.29689982634014</v>
      </c>
    </row>
    <row r="4393" spans="3:4" ht="12.75">
      <c r="C4393">
        <f t="shared" si="136"/>
        <v>2.5493575235603487E-07</v>
      </c>
      <c r="D4393">
        <f t="shared" si="137"/>
        <v>84.44393083236275</v>
      </c>
    </row>
    <row r="4394" spans="3:4" ht="12.75">
      <c r="C4394">
        <f t="shared" si="136"/>
        <v>2.5890155055298904E-07</v>
      </c>
      <c r="D4394">
        <f t="shared" si="137"/>
        <v>83.59949152834469</v>
      </c>
    </row>
    <row r="4395" spans="3:4" ht="12.75">
      <c r="C4395">
        <f t="shared" si="136"/>
        <v>2.6314766762615807E-07</v>
      </c>
      <c r="D4395">
        <f t="shared" si="137"/>
        <v>82.76349661739005</v>
      </c>
    </row>
    <row r="4396" spans="3:4" ht="12.75">
      <c r="C4396">
        <f t="shared" si="136"/>
        <v>2.676834132893223E-07</v>
      </c>
      <c r="D4396">
        <f t="shared" si="137"/>
        <v>81.93586165557194</v>
      </c>
    </row>
    <row r="4397" spans="3:4" ht="12.75">
      <c r="C4397">
        <f t="shared" si="136"/>
        <v>2.725188834994893E-07</v>
      </c>
      <c r="D4397">
        <f t="shared" si="137"/>
        <v>81.1165030434028</v>
      </c>
    </row>
    <row r="4398" spans="3:4" ht="12.75">
      <c r="C4398">
        <f t="shared" si="136"/>
        <v>2.7766499300666723E-07</v>
      </c>
      <c r="D4398">
        <f t="shared" si="137"/>
        <v>80.30533801738993</v>
      </c>
    </row>
    <row r="4399" spans="3:4" ht="12.75">
      <c r="C4399">
        <f t="shared" si="136"/>
        <v>2.8313351118833735E-07</v>
      </c>
      <c r="D4399">
        <f t="shared" si="137"/>
        <v>79.50228464167562</v>
      </c>
    </row>
    <row r="4400" spans="3:4" ht="12.75">
      <c r="C4400">
        <f t="shared" si="136"/>
        <v>2.8893710130907884E-07</v>
      </c>
      <c r="D4400">
        <f t="shared" si="137"/>
        <v>78.70726179976081</v>
      </c>
    </row>
    <row r="4401" spans="3:4" ht="12.75">
      <c r="C4401">
        <f t="shared" si="136"/>
        <v>2.9508936336358905E-07</v>
      </c>
      <c r="D4401">
        <f t="shared" si="137"/>
        <v>77.92018918631149</v>
      </c>
    </row>
    <row r="4402" spans="3:4" ht="12.75">
      <c r="C4402">
        <f t="shared" si="136"/>
        <v>3.016048806797889E-07</v>
      </c>
      <c r="D4402">
        <f t="shared" si="137"/>
        <v>77.14098729904707</v>
      </c>
    </row>
    <row r="4403" spans="3:4" ht="12.75">
      <c r="C4403">
        <f t="shared" si="136"/>
        <v>3.0849927047791763E-07</v>
      </c>
      <c r="D4403">
        <f t="shared" si="137"/>
        <v>76.36957743070981</v>
      </c>
    </row>
    <row r="4404" spans="3:4" ht="12.75">
      <c r="C4404">
        <f t="shared" si="136"/>
        <v>3.1578923860162864E-07</v>
      </c>
      <c r="D4404">
        <f t="shared" si="137"/>
        <v>75.60588166111471</v>
      </c>
    </row>
    <row r="4405" spans="3:4" ht="12.75">
      <c r="C4405">
        <f t="shared" si="136"/>
        <v>3.234926386582233E-07</v>
      </c>
      <c r="D4405">
        <f t="shared" si="137"/>
        <v>74.84982284927867</v>
      </c>
    </row>
    <row r="4406" spans="3:4" ht="12.75">
      <c r="C4406">
        <f t="shared" si="136"/>
        <v>3.3162853582743196E-07</v>
      </c>
      <c r="D4406">
        <f t="shared" si="137"/>
        <v>74.10132462562855</v>
      </c>
    </row>
    <row r="4407" spans="3:4" ht="12.75">
      <c r="C4407">
        <f t="shared" si="136"/>
        <v>3.402172756217048E-07</v>
      </c>
      <c r="D4407">
        <f t="shared" si="137"/>
        <v>73.36031138428709</v>
      </c>
    </row>
    <row r="4408" spans="3:4" ht="12.75">
      <c r="C4408">
        <f t="shared" si="136"/>
        <v>3.492805579059532E-07</v>
      </c>
      <c r="D4408">
        <f t="shared" si="137"/>
        <v>72.6267082754359</v>
      </c>
    </row>
    <row r="4409" spans="3:4" ht="12.75">
      <c r="C4409">
        <f t="shared" si="136"/>
        <v>3.588415165112314E-07</v>
      </c>
      <c r="D4409">
        <f t="shared" si="137"/>
        <v>71.90044119775496</v>
      </c>
    </row>
    <row r="4410" spans="3:4" ht="12.75">
      <c r="C4410">
        <f t="shared" si="136"/>
        <v>3.689248048051256E-07</v>
      </c>
      <c r="D4410">
        <f t="shared" si="137"/>
        <v>71.18143679093758</v>
      </c>
    </row>
    <row r="4411" spans="3:4" ht="12.75">
      <c r="C4411">
        <f t="shared" si="136"/>
        <v>3.7955668761179315E-07</v>
      </c>
      <c r="D4411">
        <f t="shared" si="137"/>
        <v>70.46962242828032</v>
      </c>
    </row>
    <row r="4412" spans="3:4" ht="12.75">
      <c r="C4412">
        <f t="shared" si="136"/>
        <v>3.9076513990684067E-07</v>
      </c>
      <c r="D4412">
        <f t="shared" si="137"/>
        <v>69.76492620934697</v>
      </c>
    </row>
    <row r="4413" spans="3:4" ht="12.75">
      <c r="C4413">
        <f t="shared" si="136"/>
        <v>4.025799527467389E-07</v>
      </c>
      <c r="D4413">
        <f t="shared" si="137"/>
        <v>69.06727695270584</v>
      </c>
    </row>
    <row r="4414" spans="3:4" ht="12.75">
      <c r="C4414">
        <f t="shared" si="136"/>
        <v>4.150328469294466E-07</v>
      </c>
      <c r="D4414">
        <f t="shared" si="137"/>
        <v>68.3766041887398</v>
      </c>
    </row>
    <row r="4415" spans="3:4" ht="12.75">
      <c r="C4415">
        <f t="shared" si="136"/>
        <v>4.2815759492257066E-07</v>
      </c>
      <c r="D4415">
        <f t="shared" si="137"/>
        <v>67.69283815252811</v>
      </c>
    </row>
    <row r="4416" spans="3:4" ht="12.75">
      <c r="C4416">
        <f t="shared" si="136"/>
        <v>4.419901516379585E-07</v>
      </c>
      <c r="D4416">
        <f t="shared" si="137"/>
        <v>67.01590977679946</v>
      </c>
    </row>
    <row r="4417" spans="3:4" ht="12.75">
      <c r="C4417">
        <f t="shared" si="136"/>
        <v>4.56568794677351E-07</v>
      </c>
      <c r="D4417">
        <f t="shared" si="137"/>
        <v>66.34575068495555</v>
      </c>
    </row>
    <row r="4418" spans="3:4" ht="12.75">
      <c r="C4418">
        <f t="shared" si="136"/>
        <v>4.7193427472289197E-07</v>
      </c>
      <c r="D4418">
        <f t="shared" si="137"/>
        <v>65.68229318416428</v>
      </c>
    </row>
    <row r="4419" spans="3:4" ht="12.75">
      <c r="C4419">
        <f t="shared" si="136"/>
        <v>4.881299767991763E-07</v>
      </c>
      <c r="D4419">
        <f t="shared" si="137"/>
        <v>65.02547025852218</v>
      </c>
    </row>
    <row r="4420" spans="3:4" ht="12.75">
      <c r="C4420">
        <f aca="true" t="shared" si="138" ref="C4420:C4483">aa*C4419-bb*C4419*D4419</f>
        <v>5.05202093190446E-07</v>
      </c>
      <c r="D4420">
        <f aca="true" t="shared" si="139" ref="D4420:D4483">cc*D4419+dd*C4419*D4419</f>
        <v>64.37521556228512</v>
      </c>
    </row>
    <row r="4421" spans="3:4" ht="12.75">
      <c r="C4421">
        <f t="shared" si="138"/>
        <v>5.23199808857838E-07</v>
      </c>
      <c r="D4421">
        <f t="shared" si="139"/>
        <v>63.73146341316677</v>
      </c>
    </row>
    <row r="4422" spans="3:4" ht="12.75">
      <c r="C4422">
        <f t="shared" si="138"/>
        <v>5.421755002676226E-07</v>
      </c>
      <c r="D4422">
        <f t="shared" si="139"/>
        <v>63.09414878570396</v>
      </c>
    </row>
    <row r="4423" spans="3:4" ht="12.75">
      <c r="C4423">
        <f t="shared" si="138"/>
        <v>5.62184948612536E-07</v>
      </c>
      <c r="D4423">
        <f t="shared" si="139"/>
        <v>62.46320730468853</v>
      </c>
    </row>
    <row r="4424" spans="3:4" ht="12.75">
      <c r="C4424">
        <f t="shared" si="138"/>
        <v>5.832875684850292E-07</v>
      </c>
      <c r="D4424">
        <f t="shared" si="139"/>
        <v>61.83857523866482</v>
      </c>
    </row>
    <row r="4425" spans="3:4" ht="12.75">
      <c r="C4425">
        <f t="shared" si="138"/>
        <v>6.055466531439927E-07</v>
      </c>
      <c r="D4425">
        <f t="shared" si="139"/>
        <v>61.22018949349211</v>
      </c>
    </row>
    <row r="4426" spans="3:4" ht="12.75">
      <c r="C4426">
        <f t="shared" si="138"/>
        <v>6.290296376057669E-07</v>
      </c>
      <c r="D4426">
        <f t="shared" si="139"/>
        <v>60.60798760597152</v>
      </c>
    </row>
    <row r="4427" spans="3:4" ht="12.75">
      <c r="C4427">
        <f t="shared" si="138"/>
        <v>6.538083808865446E-07</v>
      </c>
      <c r="D4427">
        <f t="shared" si="139"/>
        <v>60.00190773753665</v>
      </c>
    </row>
    <row r="4428" spans="3:4" ht="12.75">
      <c r="C4428">
        <f t="shared" si="138"/>
        <v>6.799594688272164E-07</v>
      </c>
      <c r="D4428">
        <f t="shared" si="139"/>
        <v>59.40188866800723</v>
      </c>
    </row>
    <row r="4429" spans="3:4" ht="12.75">
      <c r="C4429">
        <f t="shared" si="138"/>
        <v>7.075645390439064E-07</v>
      </c>
      <c r="D4429">
        <f t="shared" si="139"/>
        <v>58.80786978940533</v>
      </c>
    </row>
    <row r="4430" spans="3:4" ht="12.75">
      <c r="C4430">
        <f t="shared" si="138"/>
        <v>7.367106296686024E-07</v>
      </c>
      <c r="D4430">
        <f t="shared" si="139"/>
        <v>58.21979109983335</v>
      </c>
    </row>
    <row r="4431" spans="3:4" ht="12.75">
      <c r="C4431">
        <f t="shared" si="138"/>
        <v>7.6749055367513E-07</v>
      </c>
      <c r="D4431">
        <f t="shared" si="139"/>
        <v>57.637593197413246</v>
      </c>
    </row>
    <row r="4432" spans="3:4" ht="12.75">
      <c r="C4432">
        <f t="shared" si="138"/>
        <v>8.000033007270585E-07</v>
      </c>
      <c r="D4432">
        <f t="shared" si="139"/>
        <v>57.06121727428637</v>
      </c>
    </row>
    <row r="4433" spans="3:4" ht="12.75">
      <c r="C4433">
        <f t="shared" si="138"/>
        <v>8.343544686368316E-07</v>
      </c>
      <c r="D4433">
        <f t="shared" si="139"/>
        <v>56.49060511067334</v>
      </c>
    </row>
    <row r="4434" spans="3:4" ht="12.75">
      <c r="C4434">
        <f t="shared" si="138"/>
        <v>8.706567266904259E-07</v>
      </c>
      <c r="D4434">
        <f t="shared" si="139"/>
        <v>55.92569906899325</v>
      </c>
    </row>
    <row r="4435" spans="3:4" ht="12.75">
      <c r="C4435">
        <f t="shared" si="138"/>
        <v>9.09030313270185E-07</v>
      </c>
      <c r="D4435">
        <f t="shared" si="139"/>
        <v>55.36644208804173</v>
      </c>
    </row>
    <row r="4436" spans="3:4" ht="12.75">
      <c r="C4436">
        <f t="shared" si="138"/>
        <v>9.496035704012554E-07</v>
      </c>
      <c r="D4436">
        <f t="shared" si="139"/>
        <v>54.81277767722727</v>
      </c>
    </row>
    <row r="4437" spans="3:4" ht="12.75">
      <c r="C4437">
        <f t="shared" si="138"/>
        <v>9.925135180554757E-07</v>
      </c>
      <c r="D4437">
        <f t="shared" si="139"/>
        <v>54.264649910865074</v>
      </c>
    </row>
    <row r="4438" spans="3:4" ht="12.75">
      <c r="C4438">
        <f t="shared" si="138"/>
        <v>1.037906471271942E-06</v>
      </c>
      <c r="D4438">
        <f t="shared" si="139"/>
        <v>53.722003422528104</v>
      </c>
    </row>
    <row r="4439" spans="3:4" ht="12.75">
      <c r="C4439">
        <f t="shared" si="138"/>
        <v>1.085938703397201E-06</v>
      </c>
      <c r="D4439">
        <f t="shared" si="139"/>
        <v>53.18478339945451</v>
      </c>
    </row>
    <row r="4440" spans="3:4" ht="12.75">
      <c r="C4440">
        <f t="shared" si="138"/>
        <v>1.1367771590116566E-06</v>
      </c>
      <c r="D4440">
        <f t="shared" si="139"/>
        <v>52.65293557701104</v>
      </c>
    </row>
    <row r="4441" spans="3:4" ht="12.75">
      <c r="C4441">
        <f t="shared" si="138"/>
        <v>1.190600220393964E-06</v>
      </c>
      <c r="D4441">
        <f t="shared" si="139"/>
        <v>52.12640623321187</v>
      </c>
    </row>
    <row r="4442" spans="3:4" ht="12.75">
      <c r="C4442">
        <f t="shared" si="138"/>
        <v>1.247598531683753E-06</v>
      </c>
      <c r="D4442">
        <f t="shared" si="139"/>
        <v>51.60514218329209</v>
      </c>
    </row>
    <row r="4443" spans="3:4" ht="12.75">
      <c r="C4443">
        <f t="shared" si="138"/>
        <v>1.3079758852369218E-06</v>
      </c>
      <c r="D4443">
        <f t="shared" si="139"/>
        <v>51.089090774335666</v>
      </c>
    </row>
    <row r="4444" spans="3:4" ht="12.75">
      <c r="C4444">
        <f t="shared" si="138"/>
        <v>1.371950175029103E-06</v>
      </c>
      <c r="D4444">
        <f t="shared" si="139"/>
        <v>50.57819987995697</v>
      </c>
    </row>
    <row r="4445" spans="3:4" ht="12.75">
      <c r="C4445">
        <f t="shared" si="138"/>
        <v>1.4397544223540494E-06</v>
      </c>
      <c r="D4445">
        <f t="shared" si="139"/>
        <v>50.07241789503556</v>
      </c>
    </row>
    <row r="4446" spans="3:4" ht="12.75">
      <c r="C4446">
        <f t="shared" si="138"/>
        <v>1.5116378794871171E-06</v>
      </c>
      <c r="D4446">
        <f t="shared" si="139"/>
        <v>49.5716937305036</v>
      </c>
    </row>
    <row r="4447" spans="3:4" ht="12.75">
      <c r="C4447">
        <f t="shared" si="138"/>
        <v>1.5878672174424657E-06</v>
      </c>
      <c r="D4447">
        <f t="shared" si="139"/>
        <v>49.07597680818545</v>
      </c>
    </row>
    <row r="4448" spans="3:4" ht="12.75">
      <c r="C4448">
        <f t="shared" si="138"/>
        <v>1.668727804449028E-06</v>
      </c>
      <c r="D4448">
        <f t="shared" si="139"/>
        <v>48.58521705568882</v>
      </c>
    </row>
    <row r="4449" spans="3:4" ht="12.75">
      <c r="C4449">
        <f t="shared" si="138"/>
        <v>1.7545250823079118E-06</v>
      </c>
      <c r="D4449">
        <f t="shared" si="139"/>
        <v>48.09936490134704</v>
      </c>
    </row>
    <row r="4450" spans="3:4" ht="12.75">
      <c r="C4450">
        <f t="shared" si="138"/>
        <v>1.845586048376209E-06</v>
      </c>
      <c r="D4450">
        <f t="shared" si="139"/>
        <v>47.61837126921188</v>
      </c>
    </row>
    <row r="4451" spans="3:4" ht="12.75">
      <c r="C4451">
        <f t="shared" si="138"/>
        <v>1.942260851552974E-06</v>
      </c>
      <c r="D4451">
        <f t="shared" si="139"/>
        <v>47.14218757409652</v>
      </c>
    </row>
    <row r="4452" spans="3:4" ht="12.75">
      <c r="C4452">
        <f t="shared" si="138"/>
        <v>2.0449245113265365E-06</v>
      </c>
      <c r="D4452">
        <f t="shared" si="139"/>
        <v>46.670765716668036</v>
      </c>
    </row>
    <row r="4453" spans="3:4" ht="12.75">
      <c r="C4453">
        <f t="shared" si="138"/>
        <v>2.153978769682798E-06</v>
      </c>
      <c r="D4453">
        <f t="shared" si="139"/>
        <v>46.20405807858899</v>
      </c>
    </row>
    <row r="4454" spans="3:4" ht="12.75">
      <c r="C4454">
        <f t="shared" si="138"/>
        <v>2.269854086476606E-06</v>
      </c>
      <c r="D4454">
        <f t="shared" si="139"/>
        <v>45.742017517707616</v>
      </c>
    </row>
    <row r="4455" spans="3:4" ht="12.75">
      <c r="C4455">
        <f t="shared" si="138"/>
        <v>2.393011789738014E-06</v>
      </c>
      <c r="D4455">
        <f t="shared" si="139"/>
        <v>45.28459736329608</v>
      </c>
    </row>
    <row r="4456" spans="3:4" ht="12.75">
      <c r="C4456">
        <f t="shared" si="138"/>
        <v>2.5239463933279095E-06</v>
      </c>
      <c r="D4456">
        <f t="shared" si="139"/>
        <v>44.831751411336434</v>
      </c>
    </row>
    <row r="4457" spans="3:4" ht="12.75">
      <c r="C4457">
        <f t="shared" si="138"/>
        <v>2.6631880953794846E-06</v>
      </c>
      <c r="D4457">
        <f t="shared" si="139"/>
        <v>44.38343391985366</v>
      </c>
    </row>
    <row r="4458" spans="3:4" ht="12.75">
      <c r="C4458">
        <f t="shared" si="138"/>
        <v>2.811305472070017E-06</v>
      </c>
      <c r="D4458">
        <f t="shared" si="139"/>
        <v>43.93959960429541</v>
      </c>
    </row>
    <row r="4459" spans="3:4" ht="12.75">
      <c r="C4459">
        <f t="shared" si="138"/>
        <v>2.9689083824688977E-06</v>
      </c>
      <c r="D4459">
        <f t="shared" si="139"/>
        <v>43.500203632957984</v>
      </c>
    </row>
    <row r="4460" spans="3:4" ht="12.75">
      <c r="C4460">
        <f t="shared" si="138"/>
        <v>3.1366511015107947E-06</v>
      </c>
      <c r="D4460">
        <f t="shared" si="139"/>
        <v>43.06520162245803</v>
      </c>
    </row>
    <row r="4461" spans="3:4" ht="12.75">
      <c r="C4461">
        <f t="shared" si="138"/>
        <v>3.315235699556007E-06</v>
      </c>
      <c r="D4461">
        <f t="shared" si="139"/>
        <v>42.63454963324955</v>
      </c>
    </row>
    <row r="4462" spans="3:4" ht="12.75">
      <c r="C4462">
        <f t="shared" si="138"/>
        <v>3.5054156885329663E-06</v>
      </c>
      <c r="D4462">
        <f t="shared" si="139"/>
        <v>42.20820416518577</v>
      </c>
    </row>
    <row r="4463" spans="3:4" ht="12.75">
      <c r="C4463">
        <f t="shared" si="138"/>
        <v>3.7079999563208186E-06</v>
      </c>
      <c r="D4463">
        <f t="shared" si="139"/>
        <v>41.786122153125376</v>
      </c>
    </row>
    <row r="4464" spans="3:4" ht="12.75">
      <c r="C4464">
        <f t="shared" si="138"/>
        <v>3.9238570128342954E-06</v>
      </c>
      <c r="D4464">
        <f t="shared" si="139"/>
        <v>41.36826096258271</v>
      </c>
    </row>
    <row r="4465" spans="3:4" ht="12.75">
      <c r="C4465">
        <f t="shared" si="138"/>
        <v>4.153919573230937E-06</v>
      </c>
      <c r="D4465">
        <f t="shared" si="139"/>
        <v>40.954578385421506</v>
      </c>
    </row>
    <row r="4466" spans="3:4" ht="12.75">
      <c r="C4466">
        <f t="shared" si="138"/>
        <v>4.399189505785408E-06</v>
      </c>
      <c r="D4466">
        <f t="shared" si="139"/>
        <v>40.545032635591696</v>
      </c>
    </row>
    <row r="4467" spans="3:4" ht="12.75">
      <c r="C4467">
        <f t="shared" si="138"/>
        <v>4.660743174281727E-06</v>
      </c>
      <c r="D4467">
        <f t="shared" si="139"/>
        <v>40.13958234490883</v>
      </c>
    </row>
    <row r="4468" spans="3:4" ht="12.75">
      <c r="C4468">
        <f t="shared" si="138"/>
        <v>4.939737207277347E-06</v>
      </c>
      <c r="D4468">
        <f t="shared" si="139"/>
        <v>39.7381865588758</v>
      </c>
    </row>
    <row r="4469" spans="3:4" ht="12.75">
      <c r="C4469">
        <f t="shared" si="138"/>
        <v>5.237414729310475E-06</v>
      </c>
      <c r="D4469">
        <f t="shared" si="139"/>
        <v>39.34080473254629</v>
      </c>
    </row>
    <row r="4470" spans="3:4" ht="12.75">
      <c r="C4470">
        <f t="shared" si="138"/>
        <v>5.555112092072358E-06</v>
      </c>
      <c r="D4470">
        <f t="shared" si="139"/>
        <v>38.947396726429645</v>
      </c>
    </row>
    <row r="4471" spans="3:4" ht="12.75">
      <c r="C4471">
        <f t="shared" si="138"/>
        <v>5.894266146769865E-06</v>
      </c>
      <c r="D4471">
        <f t="shared" si="139"/>
        <v>38.557922802436785</v>
      </c>
    </row>
    <row r="4472" spans="3:4" ht="12.75">
      <c r="C4472">
        <f t="shared" si="138"/>
        <v>6.256422102382683E-06</v>
      </c>
      <c r="D4472">
        <f t="shared" si="139"/>
        <v>38.172343619866545</v>
      </c>
    </row>
    <row r="4473" spans="3:4" ht="12.75">
      <c r="C4473">
        <f t="shared" si="138"/>
        <v>6.643242018297873E-06</v>
      </c>
      <c r="D4473">
        <f t="shared" si="139"/>
        <v>37.790620231432335</v>
      </c>
    </row>
    <row r="4474" spans="3:4" ht="12.75">
      <c r="C4474">
        <f t="shared" si="138"/>
        <v>7.056513983908671E-06</v>
      </c>
      <c r="D4474">
        <f t="shared" si="139"/>
        <v>37.41271407932846</v>
      </c>
    </row>
    <row r="4475" spans="3:4" ht="12.75">
      <c r="C4475">
        <f t="shared" si="138"/>
        <v>7.498162042222781E-06</v>
      </c>
      <c r="D4475">
        <f t="shared" si="139"/>
        <v>37.03858699133584</v>
      </c>
    </row>
    <row r="4476" spans="3:4" ht="12.75">
      <c r="C4476">
        <f t="shared" si="138"/>
        <v>7.97025691936906E-06</v>
      </c>
      <c r="D4476">
        <f t="shared" si="139"/>
        <v>36.66820117696675</v>
      </c>
    </row>
    <row r="4477" spans="3:4" ht="12.75">
      <c r="C4477">
        <f t="shared" si="138"/>
        <v>8.475027627154429E-06</v>
      </c>
      <c r="D4477">
        <f t="shared" si="139"/>
        <v>36.30151922364807</v>
      </c>
    </row>
    <row r="4478" spans="3:4" ht="12.75">
      <c r="C4478">
        <f t="shared" si="138"/>
        <v>9.014874011541779E-06</v>
      </c>
      <c r="D4478">
        <f t="shared" si="139"/>
        <v>35.938504092942864</v>
      </c>
    </row>
    <row r="4479" spans="3:4" ht="12.75">
      <c r="C4479">
        <f t="shared" si="138"/>
        <v>9.592380326134798E-06</v>
      </c>
      <c r="D4479">
        <f t="shared" si="139"/>
        <v>35.57911911680965</v>
      </c>
    </row>
    <row r="4480" spans="3:4" ht="12.75">
      <c r="C4480">
        <f t="shared" si="138"/>
        <v>1.0210329916510988E-05</v>
      </c>
      <c r="D4480">
        <f t="shared" si="139"/>
        <v>35.22332799389925</v>
      </c>
    </row>
    <row r="4481" spans="3:4" ht="12.75">
      <c r="C4481">
        <f t="shared" si="138"/>
        <v>1.0871721108586898E-05</v>
      </c>
      <c r="D4481">
        <f t="shared" si="139"/>
        <v>34.871094785888616</v>
      </c>
    </row>
    <row r="4482" spans="3:4" ht="12.75">
      <c r="C4482">
        <f t="shared" si="138"/>
        <v>1.1579784402182309E-05</v>
      </c>
      <c r="D4482">
        <f t="shared" si="139"/>
        <v>34.5223839138515</v>
      </c>
    </row>
    <row r="4483" spans="3:4" ht="12.75">
      <c r="C4483">
        <f t="shared" si="138"/>
        <v>1.2338001079628773E-05</v>
      </c>
      <c r="D4483">
        <f t="shared" si="139"/>
        <v>34.17716015466534</v>
      </c>
    </row>
    <row r="4484" spans="3:4" ht="12.75">
      <c r="C4484">
        <f aca="true" t="shared" si="140" ref="C4484:C4547">aa*C4483-bb*C4483*D4483</f>
        <v>1.3150123348704746E-05</v>
      </c>
      <c r="D4484">
        <f aca="true" t="shared" si="141" ref="D4484:D4547">cc*D4483+dd*C4483*D4483</f>
        <v>33.83538863745425</v>
      </c>
    </row>
    <row r="4485" spans="3:4" ht="12.75">
      <c r="C4485">
        <f t="shared" si="140"/>
        <v>1.4020196149441336E-05</v>
      </c>
      <c r="D4485">
        <f t="shared" si="141"/>
        <v>33.49703484006762</v>
      </c>
    </row>
    <row r="4486" spans="3:4" ht="12.75">
      <c r="C4486">
        <f t="shared" si="140"/>
        <v>1.4952580765503051E-05</v>
      </c>
      <c r="D4486">
        <f t="shared" si="141"/>
        <v>33.162064585593946</v>
      </c>
    </row>
    <row r="4487" spans="3:4" ht="12.75">
      <c r="C4487">
        <f t="shared" si="140"/>
        <v>1.5951980392986436E-05</v>
      </c>
      <c r="D4487">
        <f t="shared" si="141"/>
        <v>32.8304440389097</v>
      </c>
    </row>
    <row r="4488" spans="3:4" ht="12.75">
      <c r="C4488">
        <f t="shared" si="140"/>
        <v>1.7023467832683356E-05</v>
      </c>
      <c r="D4488">
        <f t="shared" si="141"/>
        <v>32.50213970326272</v>
      </c>
    </row>
    <row r="4489" spans="3:4" ht="12.75">
      <c r="C4489">
        <f t="shared" si="140"/>
        <v>1.817251548621982E-05</v>
      </c>
      <c r="D4489">
        <f t="shared" si="141"/>
        <v>32.17711841688992</v>
      </c>
    </row>
    <row r="4490" spans="3:4" ht="12.75">
      <c r="C4490">
        <f t="shared" si="140"/>
        <v>1.940502785210894E-05</v>
      </c>
      <c r="D4490">
        <f t="shared" si="141"/>
        <v>31.855347349668858</v>
      </c>
    </row>
    <row r="4491" spans="3:4" ht="12.75">
      <c r="C4491">
        <f t="shared" si="140"/>
        <v>2.0727376734760907E-05</v>
      </c>
      <c r="D4491">
        <f t="shared" si="141"/>
        <v>31.53679399980295</v>
      </c>
    </row>
    <row r="4492" spans="3:4" ht="12.75">
      <c r="C4492">
        <f t="shared" si="140"/>
        <v>2.2146439397996535E-05</v>
      </c>
      <c r="D4492">
        <f t="shared" si="141"/>
        <v>31.221426190539923</v>
      </c>
    </row>
    <row r="4493" spans="3:4" ht="12.75">
      <c r="C4493">
        <f t="shared" si="140"/>
        <v>2.3669639914748377E-05</v>
      </c>
      <c r="D4493">
        <f t="shared" si="141"/>
        <v>30.909212066923207</v>
      </c>
    </row>
    <row r="4494" spans="3:4" ht="12.75">
      <c r="C4494">
        <f t="shared" si="140"/>
        <v>2.5304993986550553E-05</v>
      </c>
      <c r="D4494">
        <f t="shared" si="141"/>
        <v>30.60012009257596</v>
      </c>
    </row>
    <row r="4495" spans="3:4" ht="12.75">
      <c r="C4495">
        <f t="shared" si="140"/>
        <v>2.706115753027525E-05</v>
      </c>
      <c r="D4495">
        <f t="shared" si="141"/>
        <v>30.29411904651737</v>
      </c>
    </row>
    <row r="4496" spans="3:4" ht="12.75">
      <c r="C4496">
        <f t="shared" si="140"/>
        <v>2.894747935554406E-05</v>
      </c>
      <c r="D4496">
        <f t="shared" si="141"/>
        <v>29.99117802001098</v>
      </c>
    </row>
    <row r="4497" spans="3:4" ht="12.75">
      <c r="C4497">
        <f t="shared" si="140"/>
        <v>3.0974058284515755E-05</v>
      </c>
      <c r="D4497">
        <f t="shared" si="141"/>
        <v>29.691266413444673</v>
      </c>
    </row>
    <row r="4498" spans="3:4" ht="12.75">
      <c r="C4498">
        <f t="shared" si="140"/>
        <v>3.315180509653621E-05</v>
      </c>
      <c r="D4498">
        <f t="shared" si="141"/>
        <v>29.39435393324203</v>
      </c>
    </row>
    <row r="4499" spans="3:4" ht="12.75">
      <c r="C4499">
        <f t="shared" si="140"/>
        <v>3.549250971365639E-05</v>
      </c>
      <c r="D4499">
        <f t="shared" si="141"/>
        <v>29.100410588804788</v>
      </c>
    </row>
    <row r="4500" spans="3:4" ht="12.75">
      <c r="C4500">
        <f t="shared" si="140"/>
        <v>3.800891407952749E-05</v>
      </c>
      <c r="D4500">
        <f t="shared" si="141"/>
        <v>28.80940668948606</v>
      </c>
    </row>
    <row r="4501" spans="3:4" ht="12.75">
      <c r="C4501">
        <f t="shared" si="140"/>
        <v>4.07147912239374E-05</v>
      </c>
      <c r="D4501">
        <f t="shared" si="141"/>
        <v>28.521312841594053</v>
      </c>
    </row>
    <row r="4502" spans="3:4" ht="12.75">
      <c r="C4502">
        <f t="shared" si="140"/>
        <v>4.362503104855304E-05</v>
      </c>
      <c r="D4502">
        <f t="shared" si="141"/>
        <v>28.236099945425973</v>
      </c>
    </row>
    <row r="4503" spans="3:4" ht="12.75">
      <c r="C4503">
        <f t="shared" si="140"/>
        <v>4.6755733416599095E-05</v>
      </c>
      <c r="D4503">
        <f t="shared" si="141"/>
        <v>27.953739192331863</v>
      </c>
    </row>
    <row r="4504" spans="3:4" ht="12.75">
      <c r="C4504">
        <f t="shared" si="140"/>
        <v>5.0124309180585204E-05</v>
      </c>
      <c r="D4504">
        <f t="shared" si="141"/>
        <v>27.67420206180806</v>
      </c>
    </row>
    <row r="4505" spans="3:4" ht="12.75">
      <c r="C4505">
        <f t="shared" si="140"/>
        <v>5.3749589838171676E-05</v>
      </c>
      <c r="D4505">
        <f t="shared" si="141"/>
        <v>27.39746031862003</v>
      </c>
    </row>
    <row r="4506" spans="3:4" ht="12.75">
      <c r="C4506">
        <f t="shared" si="140"/>
        <v>5.765194656725544E-05</v>
      </c>
      <c r="D4506">
        <f t="shared" si="141"/>
        <v>27.12348600995428</v>
      </c>
    </row>
    <row r="4507" spans="3:4" ht="12.75">
      <c r="C4507">
        <f t="shared" si="140"/>
        <v>6.18534194578174E-05</v>
      </c>
      <c r="D4507">
        <f t="shared" si="141"/>
        <v>26.852251462599092</v>
      </c>
    </row>
    <row r="4508" spans="3:4" ht="12.75">
      <c r="C4508">
        <f t="shared" si="140"/>
        <v>6.637785783049622E-05</v>
      </c>
      <c r="D4508">
        <f t="shared" si="141"/>
        <v>26.583729280153815</v>
      </c>
    </row>
    <row r="4509" spans="3:4" ht="12.75">
      <c r="C4509">
        <f t="shared" si="140"/>
        <v>7.125107261078339E-05</v>
      </c>
      <c r="D4509">
        <f t="shared" si="141"/>
        <v>26.317892340266475</v>
      </c>
    </row>
    <row r="4510" spans="3:4" ht="12.75">
      <c r="C4510">
        <f t="shared" si="140"/>
        <v>7.650100181376262E-05</v>
      </c>
      <c r="D4510">
        <f t="shared" si="141"/>
        <v>26.05471379189942</v>
      </c>
    </row>
    <row r="4511" spans="3:4" ht="12.75">
      <c r="C4511">
        <f t="shared" si="140"/>
        <v>8.215789028808772E-05</v>
      </c>
      <c r="D4511">
        <f t="shared" si="141"/>
        <v>25.794167052622768</v>
      </c>
    </row>
    <row r="4512" spans="3:4" ht="12.75">
      <c r="C4512">
        <f t="shared" si="140"/>
        <v>8.825448497011451E-05</v>
      </c>
      <c r="D4512">
        <f t="shared" si="141"/>
        <v>25.53622580593541</v>
      </c>
    </row>
    <row r="4513" spans="3:4" ht="12.75">
      <c r="C4513">
        <f t="shared" si="140"/>
        <v>9.482624701054258E-05</v>
      </c>
      <c r="D4513">
        <f t="shared" si="141"/>
        <v>25.28086399861335</v>
      </c>
    </row>
    <row r="4514" spans="3:4" ht="12.75">
      <c r="C4514">
        <f t="shared" si="140"/>
        <v>0.0001019115822574244</v>
      </c>
      <c r="D4514">
        <f t="shared" si="141"/>
        <v>25.028055838085105</v>
      </c>
    </row>
    <row r="4515" spans="3:4" ht="12.75">
      <c r="C4515">
        <f t="shared" si="140"/>
        <v>0.00010955209171188042</v>
      </c>
      <c r="D4515">
        <f t="shared" si="141"/>
        <v>24.77777578983401</v>
      </c>
    </row>
    <row r="4516" spans="3:4" ht="12.75">
      <c r="C4516">
        <f t="shared" si="140"/>
        <v>0.00011779284371732417</v>
      </c>
      <c r="D4516">
        <f t="shared" si="141"/>
        <v>24.529998574827104</v>
      </c>
    </row>
    <row r="4517" spans="3:4" ht="12.75">
      <c r="C4517">
        <f t="shared" si="140"/>
        <v>0.0001266826698005458</v>
      </c>
      <c r="D4517">
        <f t="shared" si="141"/>
        <v>24.28469916697049</v>
      </c>
    </row>
    <row r="4518" spans="3:4" ht="12.75">
      <c r="C4518">
        <f t="shared" si="140"/>
        <v>0.00013627448625482547</v>
      </c>
      <c r="D4518">
        <f t="shared" si="141"/>
        <v>24.04185279059089</v>
      </c>
    </row>
    <row r="4519" spans="3:4" ht="12.75">
      <c r="C4519">
        <f t="shared" si="140"/>
        <v>0.00014662564374265613</v>
      </c>
      <c r="D4519">
        <f t="shared" si="141"/>
        <v>23.801434917943208</v>
      </c>
    </row>
    <row r="4520" spans="3:4" ht="12.75">
      <c r="C4520">
        <f t="shared" si="140"/>
        <v>0.00015779830740007939</v>
      </c>
      <c r="D4520">
        <f t="shared" si="141"/>
        <v>23.56342126674392</v>
      </c>
    </row>
    <row r="4521" spans="3:4" ht="12.75">
      <c r="C4521">
        <f t="shared" si="140"/>
        <v>0.0001698598701476401</v>
      </c>
      <c r="D4521">
        <f t="shared" si="141"/>
        <v>23.32778779773008</v>
      </c>
    </row>
    <row r="4522" spans="3:4" ht="12.75">
      <c r="C4522">
        <f t="shared" si="140"/>
        <v>0.00018288340215624998</v>
      </c>
      <c r="D4522">
        <f t="shared" si="141"/>
        <v>23.09451071224378</v>
      </c>
    </row>
    <row r="4523" spans="3:4" ht="12.75">
      <c r="C4523">
        <f t="shared" si="140"/>
        <v>0.0001969481396816859</v>
      </c>
      <c r="D4523">
        <f t="shared" si="141"/>
        <v>22.86356644984188</v>
      </c>
    </row>
    <row r="4524" spans="3:4" ht="12.75">
      <c r="C4524">
        <f t="shared" si="140"/>
        <v>0.00021214001677106954</v>
      </c>
      <c r="D4524">
        <f t="shared" si="141"/>
        <v>22.634931685930837</v>
      </c>
    </row>
    <row r="4525" spans="3:4" ht="12.75">
      <c r="C4525">
        <f t="shared" si="140"/>
        <v>0.00022855224366071113</v>
      </c>
      <c r="D4525">
        <f t="shared" si="141"/>
        <v>22.408583329426484</v>
      </c>
    </row>
    <row r="4526" spans="3:4" ht="12.75">
      <c r="C4526">
        <f t="shared" si="140"/>
        <v>0.0002462859360295838</v>
      </c>
      <c r="D4526">
        <f t="shared" si="141"/>
        <v>22.18449852043862</v>
      </c>
    </row>
    <row r="4527" spans="3:4" ht="12.75">
      <c r="C4527">
        <f t="shared" si="140"/>
        <v>0.0002654507996490891</v>
      </c>
      <c r="D4527">
        <f t="shared" si="141"/>
        <v>21.962654627980232</v>
      </c>
    </row>
    <row r="4528" spans="3:4" ht="12.75">
      <c r="C4528">
        <f t="shared" si="140"/>
        <v>0.0002861658753805839</v>
      </c>
      <c r="D4528">
        <f t="shared" si="141"/>
        <v>21.743029247701276</v>
      </c>
    </row>
    <row r="4529" spans="3:4" ht="12.75">
      <c r="C4529">
        <f t="shared" si="140"/>
        <v>0.00030856034992054825</v>
      </c>
      <c r="D4529">
        <f t="shared" si="141"/>
        <v>21.525600199646863</v>
      </c>
    </row>
    <row r="4530" spans="3:4" ht="12.75">
      <c r="C4530">
        <f t="shared" si="140"/>
        <v>0.0003327744381827502</v>
      </c>
      <c r="D4530">
        <f t="shared" si="141"/>
        <v>21.31034552603974</v>
      </c>
    </row>
    <row r="4531" spans="3:4" ht="12.75">
      <c r="C4531">
        <f t="shared" si="140"/>
        <v>0.00035896034374111713</v>
      </c>
      <c r="D4531">
        <f t="shared" si="141"/>
        <v>21.097243489086992</v>
      </c>
    </row>
    <row r="4532" spans="3:4" ht="12.75">
      <c r="C4532">
        <f t="shared" si="140"/>
        <v>0.00038728330434039613</v>
      </c>
      <c r="D4532">
        <f t="shared" si="141"/>
        <v>20.886272568810877</v>
      </c>
    </row>
    <row r="4533" spans="3:4" ht="12.75">
      <c r="C4533">
        <f t="shared" si="140"/>
        <v>0.00041792273011863253</v>
      </c>
      <c r="D4533">
        <f t="shared" si="141"/>
        <v>20.6774114609037</v>
      </c>
    </row>
    <row r="4534" spans="3:4" ht="12.75">
      <c r="C4534">
        <f t="shared" si="140"/>
        <v>0.0004510734428809687</v>
      </c>
      <c r="D4534">
        <f t="shared" si="141"/>
        <v>20.470639074606712</v>
      </c>
    </row>
    <row r="4535" spans="3:4" ht="12.75">
      <c r="C4535">
        <f t="shared" si="140"/>
        <v>0.0004869470255237091</v>
      </c>
      <c r="D4535">
        <f t="shared" si="141"/>
        <v>20.265934530612974</v>
      </c>
    </row>
    <row r="4536" spans="3:4" ht="12.75">
      <c r="C4536">
        <f t="shared" si="140"/>
        <v>0.0005257732915369399</v>
      </c>
      <c r="D4536">
        <f t="shared" si="141"/>
        <v>20.06327715899415</v>
      </c>
    </row>
    <row r="4537" spans="3:4" ht="12.75">
      <c r="C4537">
        <f t="shared" si="140"/>
        <v>0.0005678018854197316</v>
      </c>
      <c r="D4537">
        <f t="shared" si="141"/>
        <v>19.862646497151264</v>
      </c>
    </row>
    <row r="4538" spans="3:4" ht="12.75">
      <c r="C4538">
        <f t="shared" si="140"/>
        <v>0.0006133040258311967</v>
      </c>
      <c r="D4538">
        <f t="shared" si="141"/>
        <v>19.66402228778938</v>
      </c>
    </row>
    <row r="4539" spans="3:4" ht="12.75">
      <c r="C4539">
        <f t="shared" si="140"/>
        <v>0.0006625744043811809</v>
      </c>
      <c r="D4539">
        <f t="shared" si="141"/>
        <v>19.467384476916294</v>
      </c>
    </row>
    <row r="4540" spans="3:4" ht="12.75">
      <c r="C4540">
        <f t="shared" si="140"/>
        <v>0.0007159332541446468</v>
      </c>
      <c r="D4540">
        <f t="shared" si="141"/>
        <v>19.272713211865266</v>
      </c>
    </row>
    <row r="4541" spans="3:4" ht="12.75">
      <c r="C4541">
        <f t="shared" si="140"/>
        <v>0.0007737286032731443</v>
      </c>
      <c r="D4541">
        <f t="shared" si="141"/>
        <v>19.079988839341873</v>
      </c>
    </row>
    <row r="4542" spans="3:4" ht="12.75">
      <c r="C4542">
        <f t="shared" si="140"/>
        <v>0.0008363387304853277</v>
      </c>
      <c r="D4542">
        <f t="shared" si="141"/>
        <v>18.889191903495078</v>
      </c>
    </row>
    <row r="4543" spans="3:4" ht="12.75">
      <c r="C4543">
        <f t="shared" si="140"/>
        <v>0.0009041748407573977</v>
      </c>
      <c r="D4543">
        <f t="shared" si="141"/>
        <v>18.700303144012683</v>
      </c>
    </row>
    <row r="4544" spans="3:4" ht="12.75">
      <c r="C4544">
        <f t="shared" si="140"/>
        <v>0.0009776839812157846</v>
      </c>
      <c r="D4544">
        <f t="shared" si="141"/>
        <v>18.513303494241278</v>
      </c>
    </row>
    <row r="4545" spans="3:4" ht="12.75">
      <c r="C4545">
        <f t="shared" si="140"/>
        <v>0.0010573522190716572</v>
      </c>
      <c r="D4545">
        <f t="shared" si="141"/>
        <v>18.328174079330918</v>
      </c>
    </row>
    <row r="4546" spans="3:4" ht="12.75">
      <c r="C4546">
        <f t="shared" si="140"/>
        <v>0.0011437081054445108</v>
      </c>
      <c r="D4546">
        <f t="shared" si="141"/>
        <v>18.144896214404717</v>
      </c>
    </row>
    <row r="4547" spans="3:4" ht="12.75">
      <c r="C4547">
        <f t="shared" si="140"/>
        <v>0.0012373264511160978</v>
      </c>
      <c r="D4547">
        <f t="shared" si="141"/>
        <v>17.963451402753645</v>
      </c>
    </row>
    <row r="4548" spans="3:4" ht="12.75">
      <c r="C4548">
        <f aca="true" t="shared" si="142" ref="C4548:C4611">aa*C4547-bb*C4547*D4547</f>
        <v>0.0013388324426537419</v>
      </c>
      <c r="D4548">
        <f aca="true" t="shared" si="143" ref="D4548:D4611">cc*D4547+dd*C4547*D4547</f>
        <v>17.78382133405682</v>
      </c>
    </row>
    <row r="4549" spans="3:4" ht="12.75">
      <c r="C4549">
        <f t="shared" si="142"/>
        <v>0.0014489061299627231</v>
      </c>
      <c r="D4549">
        <f t="shared" si="143"/>
        <v>17.605987882627645</v>
      </c>
    </row>
    <row r="4550" spans="3:4" ht="12.75">
      <c r="C4550">
        <f t="shared" si="142"/>
        <v>0.001568287319191807</v>
      </c>
      <c r="D4550">
        <f t="shared" si="143"/>
        <v>17.42993310568612</v>
      </c>
    </row>
    <row r="4551" spans="3:4" ht="12.75">
      <c r="C4551">
        <f t="shared" si="142"/>
        <v>0.0016977809080469786</v>
      </c>
      <c r="D4551">
        <f t="shared" si="143"/>
        <v>17.25563924165787</v>
      </c>
    </row>
    <row r="4552" spans="3:4" ht="12.75">
      <c r="C4552">
        <f t="shared" si="142"/>
        <v>0.0018382627039910436</v>
      </c>
      <c r="D4552">
        <f t="shared" si="143"/>
        <v>17.083088708500267</v>
      </c>
    </row>
    <row r="4553" spans="3:4" ht="12.75">
      <c r="C4553">
        <f t="shared" si="142"/>
        <v>0.0019906857695483416</v>
      </c>
      <c r="D4553">
        <f t="shared" si="143"/>
        <v>16.91226410205623</v>
      </c>
    </row>
    <row r="4554" spans="3:4" ht="12.75">
      <c r="C4554">
        <f t="shared" si="142"/>
        <v>0.0021560873430243694</v>
      </c>
      <c r="D4554">
        <f t="shared" si="143"/>
        <v>16.743148194436365</v>
      </c>
    </row>
    <row r="4555" spans="3:4" ht="12.75">
      <c r="C4555">
        <f t="shared" si="142"/>
        <v>0.0023355963874224007</v>
      </c>
      <c r="D4555">
        <f t="shared" si="143"/>
        <v>16.575723932429984</v>
      </c>
    </row>
    <row r="4556" spans="3:4" ht="12.75">
      <c r="C4556">
        <f t="shared" si="142"/>
        <v>0.0025304418252291468</v>
      </c>
      <c r="D4556">
        <f t="shared" si="143"/>
        <v>16.40997443594587</v>
      </c>
    </row>
    <row r="4557" spans="3:4" ht="12.75">
      <c r="C4557">
        <f t="shared" si="142"/>
        <v>0.002741961522088403</v>
      </c>
      <c r="D4557">
        <f t="shared" si="143"/>
        <v>16.245882996483545</v>
      </c>
    </row>
    <row r="4558" spans="3:4" ht="12.75">
      <c r="C4558">
        <f t="shared" si="142"/>
        <v>0.0029716120882285354</v>
      </c>
      <c r="D4558">
        <f t="shared" si="143"/>
        <v>16.08343307563592</v>
      </c>
    </row>
    <row r="4559" spans="3:4" ht="12.75">
      <c r="C4559">
        <f t="shared" si="142"/>
        <v>0.003220979572903615</v>
      </c>
      <c r="D4559">
        <f t="shared" si="143"/>
        <v>15.922608303624392</v>
      </c>
    </row>
    <row r="4560" spans="3:4" ht="12.75">
      <c r="C4560">
        <f t="shared" si="142"/>
        <v>0.003491791134100657</v>
      </c>
      <c r="D4560">
        <f t="shared" si="143"/>
        <v>15.763392477867365</v>
      </c>
    </row>
    <row r="4561" spans="3:4" ht="12.75">
      <c r="C4561">
        <f t="shared" si="142"/>
        <v>0.0037859277734131566</v>
      </c>
      <c r="D4561">
        <f t="shared" si="143"/>
        <v>15.60576956158351</v>
      </c>
    </row>
    <row r="4562" spans="3:4" ht="12.75">
      <c r="C4562">
        <f t="shared" si="142"/>
        <v>0.004105438234345788</v>
      </c>
      <c r="D4562">
        <f t="shared" si="143"/>
        <v>15.449723682430957</v>
      </c>
    </row>
    <row r="4563" spans="3:4" ht="12.75">
      <c r="C4563">
        <f t="shared" si="142"/>
        <v>0.004452554171464437</v>
      </c>
      <c r="D4563">
        <f t="shared" si="143"/>
        <v>15.295239131183909</v>
      </c>
    </row>
    <row r="4564" spans="3:4" ht="12.75">
      <c r="C4564">
        <f t="shared" si="142"/>
        <v>0.004829706707813783</v>
      </c>
      <c r="D4564">
        <f t="shared" si="143"/>
        <v>15.14230036044823</v>
      </c>
    </row>
    <row r="4565" spans="3:4" ht="12.75">
      <c r="C4565">
        <f t="shared" si="142"/>
        <v>0.005239544508972574</v>
      </c>
      <c r="D4565">
        <f t="shared" si="143"/>
        <v>14.990891983417672</v>
      </c>
    </row>
    <row r="4566" spans="3:4" ht="12.75">
      <c r="C4566">
        <f t="shared" si="142"/>
        <v>0.005684953514093515</v>
      </c>
      <c r="D4566">
        <f t="shared" si="143"/>
        <v>14.84099877267265</v>
      </c>
    </row>
    <row r="4567" spans="3:4" ht="12.75">
      <c r="C4567">
        <f t="shared" si="142"/>
        <v>0.0061690784773775036</v>
      </c>
      <c r="D4567">
        <f t="shared" si="143"/>
        <v>14.692605659023549</v>
      </c>
    </row>
    <row r="4568" spans="3:4" ht="12.75">
      <c r="C4568">
        <f t="shared" si="142"/>
        <v>0.006695346487767577</v>
      </c>
      <c r="D4568">
        <f t="shared" si="143"/>
        <v>14.545697730400784</v>
      </c>
    </row>
    <row r="4569" spans="3:4" ht="12.75">
      <c r="C4569">
        <f t="shared" si="142"/>
        <v>0.0072674926503329676</v>
      </c>
      <c r="D4569">
        <f t="shared" si="143"/>
        <v>14.400260230794018</v>
      </c>
    </row>
    <row r="4570" spans="3:4" ht="12.75">
      <c r="C4570">
        <f t="shared" si="142"/>
        <v>0.007889588129976087</v>
      </c>
      <c r="D4570">
        <f t="shared" si="143"/>
        <v>14.256278559243155</v>
      </c>
    </row>
    <row r="4571" spans="3:4" ht="12.75">
      <c r="C4571">
        <f t="shared" si="142"/>
        <v>0.00856607077687506</v>
      </c>
      <c r="D4571">
        <f t="shared" si="143"/>
        <v>14.113738268883942</v>
      </c>
    </row>
    <row r="4572" spans="3:4" ht="12.75">
      <c r="C4572">
        <f t="shared" si="142"/>
        <v>0.009301778573625016</v>
      </c>
      <c r="D4572">
        <f t="shared" si="143"/>
        <v>13.97262506605129</v>
      </c>
    </row>
    <row r="4573" spans="3:4" ht="12.75">
      <c r="C4573">
        <f t="shared" si="142"/>
        <v>0.010101986166530828</v>
      </c>
      <c r="D4573">
        <f t="shared" si="143"/>
        <v>13.832924809443668</v>
      </c>
    </row>
    <row r="4574" spans="3:4" ht="12.75">
      <c r="C4574">
        <f t="shared" si="142"/>
        <v>0.010972444768116249</v>
      </c>
      <c r="D4574">
        <f t="shared" si="143"/>
        <v>13.694623509352246</v>
      </c>
    </row>
    <row r="4575" spans="3:4" ht="12.75">
      <c r="C4575">
        <f t="shared" si="142"/>
        <v>0.01191942574485136</v>
      </c>
      <c r="D4575">
        <f t="shared" si="143"/>
        <v>13.557707326958738</v>
      </c>
    </row>
    <row r="4576" spans="3:4" ht="12.75">
      <c r="C4576">
        <f t="shared" si="142"/>
        <v>0.012949768233582386</v>
      </c>
      <c r="D4576">
        <f t="shared" si="143"/>
        <v>13.422162573706302</v>
      </c>
    </row>
    <row r="4577" spans="3:4" ht="12.75">
      <c r="C4577">
        <f t="shared" si="142"/>
        <v>0.014070931162417664</v>
      </c>
      <c r="D4577">
        <f t="shared" si="143"/>
        <v>13.287975710748144</v>
      </c>
    </row>
    <row r="4578" spans="3:4" ht="12.75">
      <c r="C4578">
        <f t="shared" si="142"/>
        <v>0.015291050087145618</v>
      </c>
      <c r="D4578">
        <f t="shared" si="143"/>
        <v>13.155133348478966</v>
      </c>
    </row>
    <row r="4579" spans="3:4" ht="12.75">
      <c r="C4579">
        <f t="shared" si="142"/>
        <v>0.01661899929292551</v>
      </c>
      <c r="D4579">
        <f t="shared" si="143"/>
        <v>13.023622246154762</v>
      </c>
    </row>
    <row r="4580" spans="3:4" ht="12.75">
      <c r="C4580">
        <f t="shared" si="142"/>
        <v>0.018064459653317887</v>
      </c>
      <c r="D4580">
        <f t="shared" si="143"/>
        <v>12.893429311606994</v>
      </c>
    </row>
    <row r="4581" spans="3:4" ht="12.75">
      <c r="C4581">
        <f t="shared" si="142"/>
        <v>0.01963799278505725</v>
      </c>
      <c r="D4581">
        <f t="shared" si="143"/>
        <v>12.764541601057642</v>
      </c>
    </row>
    <row r="4582" spans="3:4" ht="12.75">
      <c r="C4582">
        <f t="shared" si="142"/>
        <v>0.021351122087696843</v>
      </c>
      <c r="D4582">
        <f t="shared" si="143"/>
        <v>12.63694631904224</v>
      </c>
    </row>
    <row r="4583" spans="3:4" ht="12.75">
      <c r="C4583">
        <f t="shared" si="142"/>
        <v>0.023216421312792987</v>
      </c>
      <c r="D4583">
        <f t="shared" si="143"/>
        <v>12.51063081844855</v>
      </c>
    </row>
    <row r="4584" spans="3:4" ht="12.75">
      <c r="C4584">
        <f t="shared" si="142"/>
        <v>0.025247611368102375</v>
      </c>
      <c r="D4584">
        <f t="shared" si="143"/>
        <v>12.38558260067926</v>
      </c>
    </row>
    <row r="4585" spans="3:4" ht="12.75">
      <c r="C4585">
        <f t="shared" si="142"/>
        <v>0.027459666128843135</v>
      </c>
      <c r="D4585">
        <f t="shared" si="143"/>
        <v>12.261789315947683</v>
      </c>
    </row>
    <row r="4586" spans="3:4" ht="12.75">
      <c r="C4586">
        <f t="shared" si="142"/>
        <v>0.029868928100969312</v>
      </c>
      <c r="D4586">
        <f t="shared" si="143"/>
        <v>12.139238763716357</v>
      </c>
    </row>
    <row r="4587" spans="3:4" ht="12.75">
      <c r="C4587">
        <f t="shared" si="142"/>
        <v>0.032493234861232304</v>
      </c>
      <c r="D4587">
        <f t="shared" si="143"/>
        <v>12.01791889328916</v>
      </c>
    </row>
    <row r="4588" spans="3:4" ht="12.75">
      <c r="C4588">
        <f t="shared" si="142"/>
        <v>0.03535205728621265</v>
      </c>
      <c r="D4588">
        <f t="shared" si="143"/>
        <v>11.897817804568497</v>
      </c>
    </row>
    <row r="4589" spans="3:4" ht="12.75">
      <c r="C4589">
        <f t="shared" si="142"/>
        <v>0.03846665067822589</v>
      </c>
      <c r="D4589">
        <f t="shared" si="143"/>
        <v>11.778923748990133</v>
      </c>
    </row>
    <row r="4590" spans="3:4" ht="12.75">
      <c r="C4590">
        <f t="shared" si="142"/>
        <v>0.041860220000830624</v>
      </c>
      <c r="D4590">
        <f t="shared" si="143"/>
        <v>11.661225130649274</v>
      </c>
    </row>
    <row r="4591" spans="3:4" ht="12.75">
      <c r="C4591">
        <f t="shared" si="142"/>
        <v>0.045558100551465495</v>
      </c>
      <c r="D4591">
        <f t="shared" si="143"/>
        <v>11.544710507632672</v>
      </c>
    </row>
    <row r="4592" spans="3:4" ht="12.75">
      <c r="C4592">
        <f t="shared" si="142"/>
        <v>0.04958795552446776</v>
      </c>
      <c r="D4592">
        <f t="shared" si="143"/>
        <v>11.429368593572775</v>
      </c>
    </row>
    <row r="4593" spans="3:4" ht="12.75">
      <c r="C4593">
        <f t="shared" si="142"/>
        <v>0.0539799920554237</v>
      </c>
      <c r="D4593">
        <f t="shared" si="143"/>
        <v>11.315188259441346</v>
      </c>
    </row>
    <row r="4594" spans="3:4" ht="12.75">
      <c r="C4594">
        <f t="shared" si="142"/>
        <v>0.05876719748861581</v>
      </c>
      <c r="D4594">
        <f t="shared" si="143"/>
        <v>11.202158535601402</v>
      </c>
    </row>
    <row r="4595" spans="3:4" ht="12.75">
      <c r="C4595">
        <f t="shared" si="142"/>
        <v>0.06398559777451693</v>
      </c>
      <c r="D4595">
        <f t="shared" si="143"/>
        <v>11.09026861413798</v>
      </c>
    </row>
    <row r="4596" spans="3:4" ht="12.75">
      <c r="C4596">
        <f t="shared" si="142"/>
        <v>0.06967454008521304</v>
      </c>
      <c r="D4596">
        <f t="shared" si="143"/>
        <v>10.97950785148995</v>
      </c>
    </row>
    <row r="4597" spans="3:4" ht="12.75">
      <c r="C4597">
        <f t="shared" si="142"/>
        <v>0.0758770019338198</v>
      </c>
      <c r="D4597">
        <f t="shared" si="143"/>
        <v>10.869865771407033</v>
      </c>
    </row>
    <row r="4598" spans="3:4" ht="12.75">
      <c r="C4598">
        <f t="shared" si="142"/>
        <v>0.08263992930104437</v>
      </c>
      <c r="D4598">
        <f t="shared" si="143"/>
        <v>10.761332068258195</v>
      </c>
    </row>
    <row r="4599" spans="3:4" ht="12.75">
      <c r="C4599">
        <f t="shared" si="142"/>
        <v>0.0900146065098429</v>
      </c>
      <c r="D4599">
        <f t="shared" si="143"/>
        <v>10.653896610719874</v>
      </c>
    </row>
    <row r="4600" spans="3:4" ht="12.75">
      <c r="C4600">
        <f t="shared" si="142"/>
        <v>0.0980570608496167</v>
      </c>
      <c r="D4600">
        <f t="shared" si="143"/>
        <v>10.547549445874917</v>
      </c>
    </row>
    <row r="4601" spans="3:4" ht="12.75">
      <c r="C4601">
        <f t="shared" si="142"/>
        <v>0.10682850523674987</v>
      </c>
      <c r="D4601">
        <f t="shared" si="143"/>
        <v>10.442280803755734</v>
      </c>
    </row>
    <row r="4602" spans="3:4" ht="12.75">
      <c r="C4602">
        <f t="shared" si="142"/>
        <v>0.11639582251089724</v>
      </c>
      <c r="D4602">
        <f t="shared" si="143"/>
        <v>10.338081102368081</v>
      </c>
    </row>
    <row r="4603" spans="3:4" ht="12.75">
      <c r="C4603">
        <f t="shared" si="142"/>
        <v>0.12683209530889247</v>
      </c>
      <c r="D4603">
        <f t="shared" si="143"/>
        <v>10.234940953235018</v>
      </c>
    </row>
    <row r="4604" spans="3:4" ht="12.75">
      <c r="C4604">
        <f t="shared" si="142"/>
        <v>0.13821718583332013</v>
      </c>
      <c r="D4604">
        <f t="shared" si="143"/>
        <v>10.132851167503961</v>
      </c>
    </row>
    <row r="4605" spans="3:4" ht="12.75">
      <c r="C4605">
        <f t="shared" si="142"/>
        <v>0.15063837024381188</v>
      </c>
      <c r="D4605">
        <f t="shared" si="143"/>
        <v>10.03180276266349</v>
      </c>
    </row>
    <row r="4606" spans="3:4" ht="12.75">
      <c r="C4606">
        <f t="shared" si="142"/>
        <v>0.16419103284941808</v>
      </c>
      <c r="D4606">
        <f t="shared" si="143"/>
        <v>9.93178696992061</v>
      </c>
    </row>
    <row r="4607" spans="3:4" ht="12.75">
      <c r="C4607">
        <f t="shared" si="142"/>
        <v>0.17897942577372822</v>
      </c>
      <c r="D4607">
        <f t="shared" si="143"/>
        <v>9.83279524229353</v>
      </c>
    </row>
    <row r="4608" spans="3:4" ht="12.75">
      <c r="C4608">
        <f t="shared" si="142"/>
        <v>0.19511750030488473</v>
      </c>
      <c r="D4608">
        <f t="shared" si="143"/>
        <v>9.734819263479839</v>
      </c>
    </row>
    <row r="4609" spans="3:4" ht="12.75">
      <c r="C4609">
        <f t="shared" si="142"/>
        <v>0.2127298167347632</v>
      </c>
      <c r="D4609">
        <f t="shared" si="143"/>
        <v>9.637850957565162</v>
      </c>
    </row>
    <row r="4610" spans="3:4" ht="12.75">
      <c r="C4610">
        <f t="shared" si="142"/>
        <v>0.23195254014031974</v>
      </c>
      <c r="D4610">
        <f t="shared" si="143"/>
        <v>9.541882499643092</v>
      </c>
    </row>
    <row r="4611" spans="3:4" ht="12.75">
      <c r="C4611">
        <f t="shared" si="142"/>
        <v>0.25293453027083906</v>
      </c>
      <c r="D4611">
        <f t="shared" si="143"/>
        <v>9.446906327423365</v>
      </c>
    </row>
    <row r="4612" spans="3:4" ht="12.75">
      <c r="C4612">
        <f aca="true" t="shared" si="144" ref="C4612:C4675">aa*C4611-bb*C4611*D4611</f>
        <v>0.27583853448348356</v>
      </c>
      <c r="D4612">
        <f aca="true" t="shared" si="145" ref="D4612:D4675">cc*D4611+dd*C4611*D4611</f>
        <v>9.352915153912019</v>
      </c>
    </row>
    <row r="4613" spans="3:4" ht="12.75">
      <c r="C4613">
        <f t="shared" si="144"/>
        <v>0.3008424935226285</v>
      </c>
      <c r="D4613">
        <f t="shared" si="145"/>
        <v>9.259901981254739</v>
      </c>
    </row>
    <row r="4614" spans="3:4" ht="12.75">
      <c r="C4614">
        <f t="shared" si="144"/>
        <v>0.3281409708730756</v>
      </c>
      <c r="D4614">
        <f t="shared" si="145"/>
        <v>9.167860115842554</v>
      </c>
    </row>
    <row r="4615" spans="3:4" ht="12.75">
      <c r="C4615">
        <f t="shared" si="144"/>
        <v>0.35794671744114204</v>
      </c>
      <c r="D4615">
        <f t="shared" si="145"/>
        <v>9.076783184787976</v>
      </c>
    </row>
    <row r="4616" spans="3:4" ht="12.75">
      <c r="C4616">
        <f t="shared" si="144"/>
        <v>0.3904923844393364</v>
      </c>
      <c r="D4616">
        <f t="shared" si="145"/>
        <v>8.98666515388928</v>
      </c>
    </row>
    <row r="4617" spans="3:4" ht="12.75">
      <c r="C4617">
        <f t="shared" si="144"/>
        <v>0.42603239857916997</v>
      </c>
      <c r="D4617">
        <f t="shared" si="145"/>
        <v>8.897500347211208</v>
      </c>
    </row>
    <row r="4618" spans="3:4" ht="12.75">
      <c r="C4618">
        <f t="shared" si="144"/>
        <v>0.4648450150228056</v>
      </c>
      <c r="D4618">
        <f t="shared" si="145"/>
        <v>8.80928346842195</v>
      </c>
    </row>
    <row r="4619" spans="3:4" ht="12.75">
      <c r="C4619">
        <f t="shared" si="144"/>
        <v>0.5072345650188674</v>
      </c>
      <c r="D4619">
        <f t="shared" si="145"/>
        <v>8.722009624038975</v>
      </c>
    </row>
    <row r="4620" spans="3:4" ht="12.75">
      <c r="C4620">
        <f t="shared" si="144"/>
        <v>0.5535339167630144</v>
      </c>
      <c r="D4620">
        <f t="shared" si="145"/>
        <v>8.635674348750133</v>
      </c>
    </row>
    <row r="4621" spans="3:4" ht="12.75">
      <c r="C4621">
        <f t="shared" si="144"/>
        <v>0.6041071697931624</v>
      </c>
      <c r="D4621">
        <f t="shared" si="145"/>
        <v>8.550273632991862</v>
      </c>
    </row>
    <row r="4622" spans="3:4" ht="12.75">
      <c r="C4622">
        <f t="shared" si="144"/>
        <v>0.6593526051670949</v>
      </c>
      <c r="D4622">
        <f t="shared" si="145"/>
        <v>8.465803952983022</v>
      </c>
    </row>
    <row r="4623" spans="3:4" ht="12.75">
      <c r="C4623">
        <f t="shared" si="144"/>
        <v>0.7197059157925711</v>
      </c>
      <c r="D4623">
        <f t="shared" si="145"/>
        <v>8.382262303431437</v>
      </c>
    </row>
    <row r="4624" spans="3:4" ht="12.75">
      <c r="C4624">
        <f t="shared" si="144"/>
        <v>0.7856437436043237</v>
      </c>
      <c r="D4624">
        <f t="shared" si="145"/>
        <v>8.299646233150623</v>
      </c>
    </row>
    <row r="4625" spans="3:4" ht="12.75">
      <c r="C4625">
        <f t="shared" si="144"/>
        <v>0.857687552827552</v>
      </c>
      <c r="D4625">
        <f t="shared" si="145"/>
        <v>8.217953883846558</v>
      </c>
    </row>
    <row r="4626" spans="3:4" ht="12.75">
      <c r="C4626">
        <f t="shared" si="144"/>
        <v>0.9364078713544213</v>
      </c>
      <c r="D4626">
        <f t="shared" si="145"/>
        <v>8.13718403235927</v>
      </c>
    </row>
    <row r="4627" spans="3:4" ht="12.75">
      <c r="C4627">
        <f t="shared" si="144"/>
        <v>1.0224289353113027</v>
      </c>
      <c r="D4627">
        <f t="shared" si="145"/>
        <v>8.05733613667139</v>
      </c>
    </row>
    <row r="4628" spans="3:4" ht="12.75">
      <c r="C4628">
        <f t="shared" si="144"/>
        <v>1.1164337752347708</v>
      </c>
      <c r="D4628">
        <f t="shared" si="145"/>
        <v>7.978410386026209</v>
      </c>
    </row>
    <row r="4629" spans="3:4" ht="12.75">
      <c r="C4629">
        <f t="shared" si="144"/>
        <v>1.2191697859306043</v>
      </c>
      <c r="D4629">
        <f t="shared" si="145"/>
        <v>7.900407755531475</v>
      </c>
    </row>
    <row r="4630" spans="3:4" ht="12.75">
      <c r="C4630">
        <f t="shared" si="144"/>
        <v>1.331454826091589</v>
      </c>
      <c r="D4630">
        <f t="shared" si="145"/>
        <v>7.823330065662576</v>
      </c>
    </row>
    <row r="4631" spans="3:4" ht="12.75">
      <c r="C4631">
        <f t="shared" si="144"/>
        <v>1.454183898128714</v>
      </c>
      <c r="D4631">
        <f t="shared" si="145"/>
        <v>7.747180047120357</v>
      </c>
    </row>
    <row r="4632" spans="3:4" ht="12.75">
      <c r="C4632">
        <f t="shared" si="144"/>
        <v>1.5883364634611592</v>
      </c>
      <c r="D4632">
        <f t="shared" si="145"/>
        <v>7.671961411545238</v>
      </c>
    </row>
    <row r="4633" spans="3:4" ht="12.75">
      <c r="C4633">
        <f t="shared" si="144"/>
        <v>1.7349844537510508</v>
      </c>
      <c r="D4633">
        <f t="shared" si="145"/>
        <v>7.597678928641031</v>
      </c>
    </row>
    <row r="4634" spans="3:4" ht="12.75">
      <c r="C4634">
        <f t="shared" si="144"/>
        <v>1.895301044300372</v>
      </c>
      <c r="D4634">
        <f t="shared" si="145"/>
        <v>7.524338510319778</v>
      </c>
    </row>
    <row r="4635" spans="3:4" ht="12.75">
      <c r="C4635">
        <f t="shared" si="144"/>
        <v>2.0705702620941304</v>
      </c>
      <c r="D4635">
        <f t="shared" si="145"/>
        <v>7.451947302543836</v>
      </c>
    </row>
    <row r="4636" spans="3:4" ht="12.75">
      <c r="C4636">
        <f t="shared" si="144"/>
        <v>2.2621975078242036</v>
      </c>
      <c r="D4636">
        <f t="shared" si="145"/>
        <v>7.380513785614265</v>
      </c>
    </row>
    <row r="4637" spans="3:4" ht="12.75">
      <c r="C4637">
        <f t="shared" si="144"/>
        <v>2.4717210787143453</v>
      </c>
      <c r="D4637">
        <f t="shared" si="145"/>
        <v>7.310047883736578</v>
      </c>
    </row>
    <row r="4638" spans="3:4" ht="12.75">
      <c r="C4638">
        <f t="shared" si="144"/>
        <v>2.7008247871451374</v>
      </c>
      <c r="D4638">
        <f t="shared" si="145"/>
        <v>7.240561084787341</v>
      </c>
    </row>
    <row r="4639" spans="3:4" ht="12.75">
      <c r="C4639">
        <f t="shared" si="144"/>
        <v>2.9513517790090193</v>
      </c>
      <c r="D4639">
        <f t="shared" si="145"/>
        <v>7.172066571309594</v>
      </c>
    </row>
    <row r="4640" spans="3:4" ht="12.75">
      <c r="C4640">
        <f t="shared" si="144"/>
        <v>3.225319665475516</v>
      </c>
      <c r="D4640">
        <f t="shared" si="145"/>
        <v>7.10457936388338</v>
      </c>
    </row>
    <row r="4641" spans="3:4" ht="12.75">
      <c r="C4641">
        <f t="shared" si="144"/>
        <v>3.524937092485803</v>
      </c>
      <c r="D4641">
        <f t="shared" si="145"/>
        <v>7.038116478151999</v>
      </c>
    </row>
    <row r="4642" spans="3:4" ht="12.75">
      <c r="C4642">
        <f t="shared" si="144"/>
        <v>3.8526218838993103</v>
      </c>
      <c r="D4642">
        <f t="shared" si="145"/>
        <v>6.972697096937494</v>
      </c>
    </row>
    <row r="4643" spans="3:4" ht="12.75">
      <c r="C4643">
        <f t="shared" si="144"/>
        <v>4.211020906863779</v>
      </c>
      <c r="D4643">
        <f t="shared" si="145"/>
        <v>6.908342759053211</v>
      </c>
    </row>
    <row r="4644" spans="3:4" ht="12.75">
      <c r="C4644">
        <f t="shared" si="144"/>
        <v>4.603031821760004</v>
      </c>
      <c r="D4644">
        <f t="shared" si="145"/>
        <v>6.845077566620709</v>
      </c>
    </row>
    <row r="4645" spans="3:4" ht="12.75">
      <c r="C4645">
        <f t="shared" si="144"/>
        <v>5.031826894074434</v>
      </c>
      <c r="D4645">
        <f t="shared" si="145"/>
        <v>6.782928412926816</v>
      </c>
    </row>
    <row r="4646" spans="3:4" ht="12.75">
      <c r="C4646">
        <f t="shared" si="144"/>
        <v>5.500879061873131</v>
      </c>
      <c r="D4646">
        <f t="shared" si="145"/>
        <v>6.721925233119298</v>
      </c>
    </row>
    <row r="4647" spans="3:4" ht="12.75">
      <c r="C4647">
        <f t="shared" si="144"/>
        <v>6.013990470290102</v>
      </c>
      <c r="D4647">
        <f t="shared" si="145"/>
        <v>6.662101280342173</v>
      </c>
    </row>
    <row r="4648" spans="3:4" ht="12.75">
      <c r="C4648">
        <f t="shared" si="144"/>
        <v>6.575323703707027</v>
      </c>
      <c r="D4648">
        <f t="shared" si="145"/>
        <v>6.603493430261168</v>
      </c>
    </row>
    <row r="4649" spans="3:4" ht="12.75">
      <c r="C4649">
        <f t="shared" si="144"/>
        <v>7.1894359671984605</v>
      </c>
      <c r="D4649">
        <f t="shared" si="145"/>
        <v>6.5461425173344105</v>
      </c>
    </row>
    <row r="4650" spans="3:4" ht="12.75">
      <c r="C4650">
        <f t="shared" si="144"/>
        <v>7.861316491457775</v>
      </c>
      <c r="D4650">
        <f t="shared" si="145"/>
        <v>6.490093706653172</v>
      </c>
    </row>
    <row r="4651" spans="3:4" ht="12.75">
      <c r="C4651">
        <f t="shared" si="144"/>
        <v>8.596427459916335</v>
      </c>
      <c r="D4651">
        <f t="shared" si="145"/>
        <v>6.435396905724084</v>
      </c>
    </row>
    <row r="4652" spans="3:4" ht="12.75">
      <c r="C4652">
        <f t="shared" si="144"/>
        <v>9.40074878323214</v>
      </c>
      <c r="D4652">
        <f t="shared" si="145"/>
        <v>6.382107221202008</v>
      </c>
    </row>
    <row r="4653" spans="3:4" ht="12.75">
      <c r="C4653">
        <f t="shared" si="144"/>
        <v>10.280827074861183</v>
      </c>
      <c r="D4653">
        <f t="shared" si="145"/>
        <v>6.330285466328823</v>
      </c>
    </row>
    <row r="4654" spans="3:4" ht="12.75">
      <c r="C4654">
        <f t="shared" si="144"/>
        <v>11.243829212133468</v>
      </c>
      <c r="D4654">
        <f t="shared" si="145"/>
        <v>6.279998725708301</v>
      </c>
    </row>
    <row r="4655" spans="3:4" ht="12.75">
      <c r="C4655">
        <f t="shared" si="144"/>
        <v>12.297600900222536</v>
      </c>
      <c r="D4655">
        <f t="shared" si="145"/>
        <v>6.231320985076074</v>
      </c>
    </row>
    <row r="4656" spans="3:4" ht="12.75">
      <c r="C4656">
        <f t="shared" si="144"/>
        <v>13.450730691689143</v>
      </c>
      <c r="D4656">
        <f t="shared" si="145"/>
        <v>6.184333834936443</v>
      </c>
    </row>
    <row r="4657" spans="3:4" ht="12.75">
      <c r="C4657">
        <f t="shared" si="144"/>
        <v>14.712619951936828</v>
      </c>
      <c r="D4657">
        <f t="shared" si="145"/>
        <v>6.1391272583713254</v>
      </c>
    </row>
    <row r="4658" spans="3:4" ht="12.75">
      <c r="C4658">
        <f t="shared" si="144"/>
        <v>16.093559300941518</v>
      </c>
      <c r="D4658">
        <f t="shared" si="145"/>
        <v>6.09580051502541</v>
      </c>
    </row>
    <row r="4659" spans="3:4" ht="12.75">
      <c r="C4659">
        <f t="shared" si="144"/>
        <v>17.6048121039604</v>
      </c>
      <c r="D4659">
        <f t="shared" si="145"/>
        <v>6.054463135290211</v>
      </c>
    </row>
    <row r="4660" spans="3:4" ht="12.75">
      <c r="C4660">
        <f t="shared" si="144"/>
        <v>19.2587056284693</v>
      </c>
      <c r="D4660">
        <f t="shared" si="145"/>
        <v>6.015236041114736</v>
      </c>
    </row>
    <row r="4661" spans="3:4" ht="12.75">
      <c r="C4661">
        <f t="shared" si="144"/>
        <v>21.068730531114646</v>
      </c>
      <c r="D4661">
        <f t="shared" si="145"/>
        <v>5.978252812743906</v>
      </c>
    </row>
    <row r="4662" spans="3:4" ht="12.75">
      <c r="C4662">
        <f t="shared" si="144"/>
        <v>23.049649386667532</v>
      </c>
      <c r="D4662">
        <f t="shared" si="145"/>
        <v>5.943661124128183</v>
      </c>
    </row>
    <row r="4663" spans="3:4" ht="12.75">
      <c r="C4663">
        <f t="shared" si="144"/>
        <v>25.217615020349967</v>
      </c>
      <c r="D4663">
        <f t="shared" si="145"/>
        <v>5.911624373883765</v>
      </c>
    </row>
    <row r="4664" spans="3:4" ht="12.75">
      <c r="C4664">
        <f t="shared" si="144"/>
        <v>27.590299454779448</v>
      </c>
      <c r="D4664">
        <f t="shared" si="145"/>
        <v>5.882323543666031</v>
      </c>
    </row>
    <row r="4665" spans="3:4" ht="12.75">
      <c r="C4665">
        <f t="shared" si="144"/>
        <v>30.18703433219775</v>
      </c>
      <c r="D4665">
        <f t="shared" si="145"/>
        <v>5.855959321841299</v>
      </c>
    </row>
    <row r="4666" spans="3:4" ht="12.75">
      <c r="C4666">
        <f t="shared" si="144"/>
        <v>33.02896372032115</v>
      </c>
      <c r="D4666">
        <f t="shared" si="145"/>
        <v>5.8327545376421615</v>
      </c>
    </row>
    <row r="4667" spans="3:4" ht="12.75">
      <c r="C4667">
        <f t="shared" si="144"/>
        <v>36.13921025433994</v>
      </c>
      <c r="D4667">
        <f t="shared" si="145"/>
        <v>5.812956959868404</v>
      </c>
    </row>
    <row r="4668" spans="3:4" ht="12.75">
      <c r="C4668">
        <f t="shared" si="144"/>
        <v>39.54305560600183</v>
      </c>
      <c r="D4668">
        <f t="shared" si="145"/>
        <v>5.796842525024143</v>
      </c>
    </row>
    <row r="4669" spans="3:4" ht="12.75">
      <c r="C4669">
        <f t="shared" si="144"/>
        <v>43.268136300295744</v>
      </c>
      <c r="D4669">
        <f t="shared" si="145"/>
        <v>5.784719073035156</v>
      </c>
    </row>
    <row r="4670" spans="3:4" ht="12.75">
      <c r="C4670">
        <f t="shared" si="144"/>
        <v>47.344655917014315</v>
      </c>
      <c r="D4670">
        <f t="shared" si="145"/>
        <v>5.776930684967006</v>
      </c>
    </row>
    <row r="4671" spans="3:4" ht="12.75">
      <c r="C4671">
        <f t="shared" si="144"/>
        <v>51.805614713179544</v>
      </c>
      <c r="D4671">
        <f t="shared" si="145"/>
        <v>5.773862737224577</v>
      </c>
    </row>
    <row r="4672" spans="3:4" ht="12.75">
      <c r="C4672">
        <f t="shared" si="144"/>
        <v>56.68705767612606</v>
      </c>
      <c r="D4672">
        <f t="shared" si="145"/>
        <v>5.775947811526619</v>
      </c>
    </row>
    <row r="4673" spans="3:4" ht="12.75">
      <c r="C4673">
        <f t="shared" si="144"/>
        <v>62.02834195701237</v>
      </c>
      <c r="D4673">
        <f t="shared" si="145"/>
        <v>5.783672630756613</v>
      </c>
    </row>
    <row r="4674" spans="3:4" ht="12.75">
      <c r="C4674">
        <f t="shared" si="144"/>
        <v>67.87242452900563</v>
      </c>
      <c r="D4674">
        <f t="shared" si="145"/>
        <v>5.797586229190644</v>
      </c>
    </row>
    <row r="4675" spans="3:4" ht="12.75">
      <c r="C4675">
        <f t="shared" si="144"/>
        <v>74.26617074811506</v>
      </c>
      <c r="D4675">
        <f t="shared" si="145"/>
        <v>5.818309613656967</v>
      </c>
    </row>
    <row r="4676" spans="3:4" ht="12.75">
      <c r="C4676">
        <f aca="true" t="shared" si="146" ref="C4676:C4739">aa*C4675-bb*C4675*D4675</f>
        <v>81.26068424769333</v>
      </c>
      <c r="D4676">
        <f aca="true" t="shared" si="147" ref="D4676:D4739">cc*D4675+dd*C4675*D4675</f>
        <v>5.846547232567048</v>
      </c>
    </row>
    <row r="4677" spans="3:4" ht="12.75">
      <c r="C4677">
        <f t="shared" si="146"/>
        <v>88.91165824385781</v>
      </c>
      <c r="D4677">
        <f t="shared" si="147"/>
        <v>5.883100645962348</v>
      </c>
    </row>
    <row r="4678" spans="3:4" ht="12.75">
      <c r="C4678">
        <f t="shared" si="146"/>
        <v>97.27974783419559</v>
      </c>
      <c r="D4678">
        <f t="shared" si="147"/>
        <v>5.928884886312329</v>
      </c>
    </row>
    <row r="4679" spans="3:4" ht="12.75">
      <c r="C4679">
        <f t="shared" si="146"/>
        <v>106.43096219093673</v>
      </c>
      <c r="D4679">
        <f t="shared" si="147"/>
        <v>5.9849481227848935</v>
      </c>
    </row>
    <row r="4680" spans="3:4" ht="12.75">
      <c r="C4680">
        <f t="shared" si="146"/>
        <v>116.43707462265957</v>
      </c>
      <c r="D4680">
        <f t="shared" si="147"/>
        <v>6.052495399031211</v>
      </c>
    </row>
    <row r="4681" spans="3:4" ht="12.75">
      <c r="C4681">
        <f t="shared" si="146"/>
        <v>127.37604722649525</v>
      </c>
      <c r="D4681">
        <f t="shared" si="147"/>
        <v>6.132917416726959</v>
      </c>
    </row>
    <row r="4682" spans="3:4" ht="12.75">
      <c r="C4682">
        <f t="shared" si="146"/>
        <v>139.33246517063557</v>
      </c>
      <c r="D4682">
        <f t="shared" si="147"/>
        <v>6.22782559826153</v>
      </c>
    </row>
    <row r="4683" spans="3:4" ht="12.75">
      <c r="C4683">
        <f t="shared" si="146"/>
        <v>152.39797339444058</v>
      </c>
      <c r="D4683">
        <f t="shared" si="147"/>
        <v>6.339095000930628</v>
      </c>
    </row>
    <row r="4684" spans="3:4" ht="12.75">
      <c r="C4684">
        <f t="shared" si="146"/>
        <v>166.671705502588</v>
      </c>
      <c r="D4684">
        <f t="shared" si="147"/>
        <v>6.468917097180654</v>
      </c>
    </row>
    <row r="4685" spans="3:4" ht="12.75">
      <c r="C4685">
        <f t="shared" si="146"/>
        <v>182.26069060750487</v>
      </c>
      <c r="D4685">
        <f t="shared" si="147"/>
        <v>6.619865015277237</v>
      </c>
    </row>
    <row r="4686" spans="3:4" ht="12.75">
      <c r="C4686">
        <f t="shared" si="146"/>
        <v>199.28021849884246</v>
      </c>
      <c r="D4686">
        <f t="shared" si="147"/>
        <v>6.794974599007043</v>
      </c>
    </row>
    <row r="4687" spans="3:4" ht="12.75">
      <c r="C4687">
        <f t="shared" si="146"/>
        <v>217.8541363259425</v>
      </c>
      <c r="D4687">
        <f t="shared" si="147"/>
        <v>6.997845657573814</v>
      </c>
    </row>
    <row r="4688" spans="3:4" ht="12.75">
      <c r="C4688">
        <f t="shared" si="146"/>
        <v>238.11504033666378</v>
      </c>
      <c r="D4688">
        <f t="shared" si="147"/>
        <v>7.232769125372674</v>
      </c>
    </row>
    <row r="4689" spans="3:4" ht="12.75">
      <c r="C4689">
        <f t="shared" si="146"/>
        <v>260.2043132582963</v>
      </c>
      <c r="D4689">
        <f t="shared" si="147"/>
        <v>7.504887656525725</v>
      </c>
    </row>
    <row r="4690" spans="3:4" ht="12.75">
      <c r="C4690">
        <f t="shared" si="146"/>
        <v>284.27194044537896</v>
      </c>
      <c r="D4690">
        <f t="shared" si="147"/>
        <v>7.820399607709856</v>
      </c>
    </row>
    <row r="4691" spans="3:4" ht="12.75">
      <c r="C4691">
        <f t="shared" si="146"/>
        <v>310.47601431837495</v>
      </c>
      <c r="D4691">
        <f t="shared" si="147"/>
        <v>8.18681964594115</v>
      </c>
    </row>
    <row r="4692" spans="3:4" ht="12.75">
      <c r="C4692">
        <f t="shared" si="146"/>
        <v>338.9818046165973</v>
      </c>
      <c r="D4692">
        <f t="shared" si="147"/>
        <v>8.613313676204772</v>
      </c>
    </row>
    <row r="4693" spans="3:4" ht="12.75">
      <c r="C4693">
        <f t="shared" si="146"/>
        <v>369.96022846456833</v>
      </c>
      <c r="D4693">
        <f t="shared" si="147"/>
        <v>9.111131862180468</v>
      </c>
    </row>
    <row r="4694" spans="3:4" ht="12.75">
      <c r="C4694">
        <f t="shared" si="146"/>
        <v>403.5854948857221</v>
      </c>
      <c r="D4694">
        <f t="shared" si="147"/>
        <v>9.694171828619282</v>
      </c>
    </row>
    <row r="4695" spans="3:4" ht="12.75">
      <c r="C4695">
        <f t="shared" si="146"/>
        <v>440.0316172393338</v>
      </c>
      <c r="D4695">
        <f t="shared" si="147"/>
        <v>10.379715537325197</v>
      </c>
    </row>
    <row r="4696" spans="3:4" ht="12.75">
      <c r="C4696">
        <f t="shared" si="146"/>
        <v>479.4673759488938</v>
      </c>
      <c r="D4696">
        <f t="shared" si="147"/>
        <v>11.189398984826633</v>
      </c>
    </row>
    <row r="4697" spans="3:4" ht="12.75">
      <c r="C4697">
        <f t="shared" si="146"/>
        <v>522.0491617740831</v>
      </c>
      <c r="D4697">
        <f t="shared" si="147"/>
        <v>12.150495348918376</v>
      </c>
    </row>
    <row r="4698" spans="3:4" ht="12.75">
      <c r="C4698">
        <f t="shared" si="146"/>
        <v>567.9109220394487</v>
      </c>
      <c r="D4698">
        <f t="shared" si="147"/>
        <v>13.297621577837738</v>
      </c>
    </row>
    <row r="4699" spans="3:4" ht="12.75">
      <c r="C4699">
        <f t="shared" si="146"/>
        <v>617.150149712192</v>
      </c>
      <c r="D4699">
        <f t="shared" si="147"/>
        <v>14.67501826829966</v>
      </c>
    </row>
    <row r="4700" spans="3:4" ht="12.75">
      <c r="C4700">
        <f t="shared" si="146"/>
        <v>669.8084749621011</v>
      </c>
      <c r="D4700">
        <f t="shared" si="147"/>
        <v>16.33960602987872</v>
      </c>
    </row>
    <row r="4701" spans="3:4" ht="12.75">
      <c r="C4701">
        <f t="shared" si="146"/>
        <v>725.8449158619566</v>
      </c>
      <c r="D4701">
        <f t="shared" si="147"/>
        <v>18.365091288850856</v>
      </c>
    </row>
    <row r="4702" spans="3:4" ht="12.75">
      <c r="C4702">
        <f t="shared" si="146"/>
        <v>785.0991993067992</v>
      </c>
      <c r="D4702">
        <f t="shared" si="147"/>
        <v>20.847482004232965</v>
      </c>
    </row>
    <row r="4703" spans="3:4" ht="12.75">
      <c r="C4703">
        <f t="shared" si="146"/>
        <v>847.241777808393</v>
      </c>
      <c r="D4703">
        <f t="shared" si="147"/>
        <v>23.912475470007877</v>
      </c>
    </row>
    <row r="4704" spans="3:4" ht="12.75">
      <c r="C4704">
        <f t="shared" si="146"/>
        <v>911.7063073602233</v>
      </c>
      <c r="D4704">
        <f t="shared" si="147"/>
        <v>27.72528036110961</v>
      </c>
    </row>
    <row r="4705" spans="3:4" ht="12.75">
      <c r="C4705">
        <f t="shared" si="146"/>
        <v>977.5996251176915</v>
      </c>
      <c r="D4705">
        <f t="shared" si="147"/>
        <v>32.50349015320935</v>
      </c>
    </row>
    <row r="4706" spans="3:4" ht="12.75">
      <c r="C4706">
        <f t="shared" si="146"/>
        <v>1043.5841878406668</v>
      </c>
      <c r="D4706">
        <f t="shared" si="147"/>
        <v>38.53353520943607</v>
      </c>
    </row>
    <row r="4707" spans="3:4" ht="12.75">
      <c r="C4707">
        <f t="shared" si="146"/>
        <v>1107.7296185785644</v>
      </c>
      <c r="D4707">
        <f t="shared" si="147"/>
        <v>46.190797466575525</v>
      </c>
    </row>
    <row r="4708" spans="3:4" ht="12.75">
      <c r="C4708">
        <f t="shared" si="146"/>
        <v>1167.3356659769315</v>
      </c>
      <c r="D4708">
        <f t="shared" si="147"/>
        <v>55.96227238380766</v>
      </c>
    </row>
    <row r="4709" spans="3:4" ht="12.75">
      <c r="C4709">
        <f t="shared" si="146"/>
        <v>1218.7424760718902</v>
      </c>
      <c r="D4709">
        <f t="shared" si="147"/>
        <v>68.46800096051649</v>
      </c>
    </row>
    <row r="4710" spans="3:4" ht="12.75">
      <c r="C4710">
        <f t="shared" si="146"/>
        <v>1257.171862656767</v>
      </c>
      <c r="D4710">
        <f t="shared" si="147"/>
        <v>84.47229315537382</v>
      </c>
    </row>
    <row r="4711" spans="3:4" ht="12.75">
      <c r="C4711">
        <f t="shared" si="146"/>
        <v>1276.6928587934142</v>
      </c>
      <c r="D4711">
        <f t="shared" si="147"/>
        <v>104.86680824962605</v>
      </c>
    </row>
    <row r="4712" spans="3:4" ht="12.75">
      <c r="C4712">
        <f t="shared" si="146"/>
        <v>1270.479439456</v>
      </c>
      <c r="D4712">
        <f t="shared" si="147"/>
        <v>130.59468121048096</v>
      </c>
    </row>
    <row r="4713" spans="3:4" ht="12.75">
      <c r="C4713">
        <f t="shared" si="146"/>
        <v>1231.609526021373</v>
      </c>
      <c r="D4713">
        <f t="shared" si="147"/>
        <v>162.4723058744215</v>
      </c>
    </row>
    <row r="4714" spans="3:4" ht="12.75">
      <c r="C4714">
        <f t="shared" si="146"/>
        <v>1154.6680389939147</v>
      </c>
      <c r="D4714">
        <f t="shared" si="147"/>
        <v>200.86807074159643</v>
      </c>
    </row>
    <row r="4715" spans="3:4" ht="12.75">
      <c r="C4715">
        <f t="shared" si="146"/>
        <v>1038.1989015536162</v>
      </c>
      <c r="D4715">
        <f t="shared" si="147"/>
        <v>245.24657830211845</v>
      </c>
    </row>
    <row r="4716" spans="3:4" ht="12.75">
      <c r="C4716">
        <f t="shared" si="146"/>
        <v>887.4040635059356</v>
      </c>
      <c r="D4716">
        <f t="shared" si="147"/>
        <v>293.71705815970574</v>
      </c>
    </row>
    <row r="4717" spans="3:4" ht="12.75">
      <c r="C4717">
        <f t="shared" si="146"/>
        <v>715.498758924597</v>
      </c>
      <c r="D4717">
        <f t="shared" si="147"/>
        <v>342.90902976449513</v>
      </c>
    </row>
    <row r="4718" spans="3:4" ht="12.75">
      <c r="C4718">
        <f t="shared" si="146"/>
        <v>541.6976495965229</v>
      </c>
      <c r="D4718">
        <f t="shared" si="147"/>
        <v>388.550136510957</v>
      </c>
    </row>
    <row r="4719" spans="3:4" ht="12.75">
      <c r="C4719">
        <f t="shared" si="146"/>
        <v>385.3907188577816</v>
      </c>
      <c r="D4719">
        <f t="shared" si="147"/>
        <v>426.7599742855261</v>
      </c>
    </row>
    <row r="4720" spans="3:4" ht="12.75">
      <c r="C4720">
        <f t="shared" si="146"/>
        <v>259.4604574739325</v>
      </c>
      <c r="D4720">
        <f t="shared" si="147"/>
        <v>455.38624119659625</v>
      </c>
    </row>
    <row r="4721" spans="3:4" ht="12.75">
      <c r="C4721">
        <f t="shared" si="146"/>
        <v>167.25178075312232</v>
      </c>
      <c r="D4721">
        <f t="shared" si="147"/>
        <v>474.463323278271</v>
      </c>
    </row>
    <row r="4722" spans="3:4" ht="12.75">
      <c r="C4722">
        <f t="shared" si="146"/>
        <v>104.62212310809937</v>
      </c>
      <c r="D4722">
        <f t="shared" si="147"/>
        <v>485.58965718955534</v>
      </c>
    </row>
    <row r="4723" spans="3:4" ht="12.75">
      <c r="C4723">
        <f t="shared" si="146"/>
        <v>64.2809145244039</v>
      </c>
      <c r="D4723">
        <f t="shared" si="147"/>
        <v>490.89444479656083</v>
      </c>
    </row>
    <row r="4724" spans="3:4" ht="12.75">
      <c r="C4724">
        <f t="shared" si="146"/>
        <v>39.15386213037186</v>
      </c>
      <c r="D4724">
        <f t="shared" si="147"/>
        <v>492.2965291178897</v>
      </c>
    </row>
    <row r="4725" spans="3:4" ht="12.75">
      <c r="C4725">
        <f t="shared" si="146"/>
        <v>23.7939379150666</v>
      </c>
      <c r="D4725">
        <f t="shared" si="147"/>
        <v>491.22862591237924</v>
      </c>
    </row>
    <row r="4726" spans="3:4" ht="12.75">
      <c r="C4726">
        <f t="shared" si="146"/>
        <v>14.485068279510633</v>
      </c>
      <c r="D4726">
        <f t="shared" si="147"/>
        <v>488.653992338668</v>
      </c>
    </row>
    <row r="4727" spans="3:4" ht="12.75">
      <c r="C4727">
        <f t="shared" si="146"/>
        <v>8.855388663380626</v>
      </c>
      <c r="D4727">
        <f t="shared" si="147"/>
        <v>485.18308970409754</v>
      </c>
    </row>
    <row r="4728" spans="3:4" ht="12.75">
      <c r="C4728">
        <f t="shared" si="146"/>
        <v>5.4444426974890385</v>
      </c>
      <c r="D4728">
        <f t="shared" si="147"/>
        <v>481.19055577350247</v>
      </c>
    </row>
    <row r="4729" spans="3:4" ht="12.75">
      <c r="C4729">
        <f t="shared" si="146"/>
        <v>3.3690725597562055</v>
      </c>
      <c r="D4729">
        <f t="shared" si="147"/>
        <v>476.9026130972638</v>
      </c>
    </row>
    <row r="4730" spans="3:4" ht="12.75">
      <c r="C4730">
        <f t="shared" si="146"/>
        <v>2.0992603082698045</v>
      </c>
      <c r="D4730">
        <f t="shared" si="147"/>
        <v>472.45493086778356</v>
      </c>
    </row>
    <row r="4731" spans="3:4" ht="12.75">
      <c r="C4731">
        <f t="shared" si="146"/>
        <v>1.3173804552796926</v>
      </c>
      <c r="D4731">
        <f t="shared" si="147"/>
        <v>467.9287427358691</v>
      </c>
    </row>
    <row r="4732" spans="3:4" ht="12.75">
      <c r="C4732">
        <f t="shared" si="146"/>
        <v>0.8326783206638285</v>
      </c>
      <c r="D4732">
        <f t="shared" si="147"/>
        <v>463.3727433445392</v>
      </c>
    </row>
    <row r="4733" spans="3:4" ht="12.75">
      <c r="C4733">
        <f t="shared" si="146"/>
        <v>0.5301057149606894</v>
      </c>
      <c r="D4733">
        <f t="shared" si="147"/>
        <v>458.81618399864766</v>
      </c>
    </row>
    <row r="4734" spans="3:4" ht="12.75">
      <c r="C4734">
        <f t="shared" si="146"/>
        <v>0.33989520520262007</v>
      </c>
      <c r="D4734">
        <f t="shared" si="147"/>
        <v>454.276666374912</v>
      </c>
    </row>
    <row r="4735" spans="3:4" ht="12.75">
      <c r="C4735">
        <f t="shared" si="146"/>
        <v>0.2194782649866192</v>
      </c>
      <c r="D4735">
        <f t="shared" si="147"/>
        <v>449.7647810033101</v>
      </c>
    </row>
    <row r="4736" spans="3:4" ht="12.75">
      <c r="C4736">
        <f t="shared" si="146"/>
        <v>0.1427124976985879</v>
      </c>
      <c r="D4736">
        <f t="shared" si="147"/>
        <v>445.2868759120343</v>
      </c>
    </row>
    <row r="4737" spans="3:4" ht="12.75">
      <c r="C4737">
        <f t="shared" si="146"/>
        <v>0.09343574521463911</v>
      </c>
      <c r="D4737">
        <f t="shared" si="147"/>
        <v>440.8467167533647</v>
      </c>
    </row>
    <row r="4738" spans="3:4" ht="12.75">
      <c r="C4738">
        <f t="shared" si="146"/>
        <v>0.06158847823082547</v>
      </c>
      <c r="D4738">
        <f t="shared" si="147"/>
        <v>436.4464877541321</v>
      </c>
    </row>
    <row r="4739" spans="3:4" ht="12.75">
      <c r="C4739">
        <f t="shared" si="146"/>
        <v>0.040867251043942426</v>
      </c>
      <c r="D4739">
        <f t="shared" si="147"/>
        <v>432.0873988915928</v>
      </c>
    </row>
    <row r="4740" spans="3:4" ht="12.75">
      <c r="C4740">
        <f aca="true" t="shared" si="148" ref="C4740:C4803">aa*C4739-bb*C4739*D4739</f>
        <v>0.027295751944909862</v>
      </c>
      <c r="D4740">
        <f aca="true" t="shared" si="149" ref="D4740:D4803">cc*D4739+dd*C4739*D4739</f>
        <v>427.7700565475175</v>
      </c>
    </row>
    <row r="4741" spans="3:4" ht="12.75">
      <c r="C4741">
        <f t="shared" si="148"/>
        <v>0.018349021786419745</v>
      </c>
      <c r="D4741">
        <f t="shared" si="149"/>
        <v>423.4946912431129</v>
      </c>
    </row>
    <row r="4742" spans="3:4" ht="12.75">
      <c r="C4742">
        <f t="shared" si="148"/>
        <v>0.01241321064900874</v>
      </c>
      <c r="D4742">
        <f t="shared" si="149"/>
        <v>419.261298473345</v>
      </c>
    </row>
    <row r="4743" spans="3:4" ht="12.75">
      <c r="C4743">
        <f t="shared" si="148"/>
        <v>0.008450152898983057</v>
      </c>
      <c r="D4743">
        <f t="shared" si="149"/>
        <v>415.06972636437456</v>
      </c>
    </row>
    <row r="4744" spans="3:4" ht="12.75">
      <c r="C4744">
        <f t="shared" si="148"/>
        <v>0.005787765537363339</v>
      </c>
      <c r="D4744">
        <f t="shared" si="149"/>
        <v>410.91973058126115</v>
      </c>
    </row>
    <row r="4745" spans="3:4" ht="12.75">
      <c r="C4745">
        <f t="shared" si="148"/>
        <v>0.0039882350358188216</v>
      </c>
      <c r="D4745">
        <f t="shared" si="149"/>
        <v>406.81100893685954</v>
      </c>
    </row>
    <row r="4746" spans="3:4" ht="12.75">
      <c r="C4746">
        <f t="shared" si="148"/>
        <v>0.002764600620601917</v>
      </c>
      <c r="D4746">
        <f t="shared" si="149"/>
        <v>402.7432233390747</v>
      </c>
    </row>
    <row r="4747" spans="3:4" ht="12.75">
      <c r="C4747">
        <f t="shared" si="148"/>
        <v>0.0019276365174756866</v>
      </c>
      <c r="D4747">
        <f t="shared" si="149"/>
        <v>398.71601379051697</v>
      </c>
    </row>
    <row r="4748" spans="3:4" ht="12.75">
      <c r="C4748">
        <f t="shared" si="148"/>
        <v>0.0013518206209383152</v>
      </c>
      <c r="D4748">
        <f t="shared" si="149"/>
        <v>394.7290073685215</v>
      </c>
    </row>
    <row r="4749" spans="3:4" ht="12.75">
      <c r="C4749">
        <f t="shared" si="148"/>
        <v>0.0009533998711888672</v>
      </c>
      <c r="D4749">
        <f t="shared" si="149"/>
        <v>390.7818240153986</v>
      </c>
    </row>
    <row r="4750" spans="3:4" ht="12.75">
      <c r="C4750">
        <f t="shared" si="148"/>
        <v>0.0006761685176285224</v>
      </c>
      <c r="D4750">
        <f t="shared" si="149"/>
        <v>386.8740802895128</v>
      </c>
    </row>
    <row r="4751" spans="3:4" ht="12.75">
      <c r="C4751">
        <f t="shared" si="148"/>
        <v>0.0004821932960131168</v>
      </c>
      <c r="D4751">
        <f t="shared" si="149"/>
        <v>383.0053918050324</v>
      </c>
    </row>
    <row r="4752" spans="3:4" ht="12.75">
      <c r="C4752">
        <f t="shared" si="148"/>
        <v>0.0003457299933491648</v>
      </c>
      <c r="D4752">
        <f t="shared" si="149"/>
        <v>379.1753748235085</v>
      </c>
    </row>
    <row r="4753" spans="3:4" ht="12.75">
      <c r="C4753">
        <f t="shared" si="148"/>
        <v>0.0002492106928681826</v>
      </c>
      <c r="D4753">
        <f t="shared" si="149"/>
        <v>375.38364729373336</v>
      </c>
    </row>
    <row r="4754" spans="3:4" ht="12.75">
      <c r="C4754">
        <f t="shared" si="148"/>
        <v>0.00018058214332154413</v>
      </c>
      <c r="D4754">
        <f t="shared" si="149"/>
        <v>371.6298295307198</v>
      </c>
    </row>
    <row r="4755" spans="3:4" ht="12.75">
      <c r="C4755">
        <f t="shared" si="148"/>
        <v>0.0001315306465148211</v>
      </c>
      <c r="D4755">
        <f t="shared" si="149"/>
        <v>367.91354465735486</v>
      </c>
    </row>
    <row r="4756" spans="3:4" ht="12.75">
      <c r="C4756">
        <f t="shared" si="148"/>
        <v>9.629180477596183E-05</v>
      </c>
      <c r="D4756">
        <f t="shared" si="149"/>
        <v>364.2344188891626</v>
      </c>
    </row>
    <row r="4757" spans="3:4" ht="12.75">
      <c r="C4757">
        <f t="shared" si="148"/>
        <v>7.084819569719687E-05</v>
      </c>
      <c r="D4757">
        <f t="shared" si="149"/>
        <v>360.5920817148289</v>
      </c>
    </row>
    <row r="4758" spans="3:4" ht="12.75">
      <c r="C4758">
        <f t="shared" si="148"/>
        <v>5.2385716894724764E-05</v>
      </c>
      <c r="D4758">
        <f t="shared" si="149"/>
        <v>356.9861660071403</v>
      </c>
    </row>
    <row r="4759" spans="3:4" ht="12.75">
      <c r="C4759">
        <f t="shared" si="148"/>
        <v>3.8923312356413975E-05</v>
      </c>
      <c r="D4759">
        <f t="shared" si="149"/>
        <v>353.41630808726416</v>
      </c>
    </row>
    <row r="4760" spans="3:4" ht="12.75">
      <c r="C4760">
        <f t="shared" si="148"/>
        <v>2.905951024052416E-05</v>
      </c>
      <c r="D4760">
        <f t="shared" si="149"/>
        <v>349.88214775761816</v>
      </c>
    </row>
    <row r="4761" spans="3:4" ht="12.75">
      <c r="C4761">
        <f t="shared" si="148"/>
        <v>2.1798057408837487E-05</v>
      </c>
      <c r="D4761">
        <f t="shared" si="149"/>
        <v>346.3833283135227</v>
      </c>
    </row>
    <row r="4762" spans="3:4" ht="12.75">
      <c r="C4762">
        <f t="shared" si="148"/>
        <v>1.6427379473678863E-05</v>
      </c>
      <c r="D4762">
        <f t="shared" si="149"/>
        <v>342.91949654048426</v>
      </c>
    </row>
    <row r="4763" spans="3:4" ht="12.75">
      <c r="C4763">
        <f t="shared" si="148"/>
        <v>1.243684872245331E-05</v>
      </c>
      <c r="D4763">
        <f t="shared" si="149"/>
        <v>339.4903027017331</v>
      </c>
    </row>
    <row r="4764" spans="3:4" ht="12.75">
      <c r="C4764">
        <f t="shared" si="148"/>
        <v>9.458344057257306E-06</v>
      </c>
      <c r="D4764">
        <f t="shared" si="149"/>
        <v>336.0954005191537</v>
      </c>
    </row>
    <row r="4765" spans="3:4" ht="12.75">
      <c r="C4765">
        <f t="shared" si="148"/>
        <v>7.225272528811184E-06</v>
      </c>
      <c r="D4765">
        <f t="shared" si="149"/>
        <v>332.73444714974335</v>
      </c>
    </row>
    <row r="4766" spans="3:4" ht="12.75">
      <c r="C4766">
        <f t="shared" si="148"/>
        <v>5.543702721312085E-06</v>
      </c>
      <c r="D4766">
        <f t="shared" si="149"/>
        <v>329.40710315906534</v>
      </c>
    </row>
    <row r="4767" spans="3:4" ht="12.75">
      <c r="C4767">
        <f t="shared" si="148"/>
        <v>4.271937939240852E-06</v>
      </c>
      <c r="D4767">
        <f t="shared" si="149"/>
        <v>326.11303249270173</v>
      </c>
    </row>
    <row r="4768" spans="3:4" ht="12.75">
      <c r="C4768">
        <f t="shared" si="148"/>
        <v>3.3059970971784806E-06</v>
      </c>
      <c r="D4768">
        <f t="shared" si="149"/>
        <v>322.85190244640165</v>
      </c>
    </row>
    <row r="4769" spans="3:4" ht="12.75">
      <c r="C4769">
        <f t="shared" si="148"/>
        <v>2.5692493545899754E-06</v>
      </c>
      <c r="D4769">
        <f t="shared" si="149"/>
        <v>319.62338363540715</v>
      </c>
    </row>
    <row r="4770" spans="3:4" ht="12.75">
      <c r="C4770">
        <f t="shared" si="148"/>
        <v>2.0049821179318393E-06</v>
      </c>
      <c r="D4770">
        <f t="shared" si="149"/>
        <v>316.4271499632915</v>
      </c>
    </row>
    <row r="4771" spans="3:4" ht="12.75">
      <c r="C4771">
        <f t="shared" si="148"/>
        <v>1.5710495524204873E-06</v>
      </c>
      <c r="D4771">
        <f t="shared" si="149"/>
        <v>313.26287859054474</v>
      </c>
    </row>
    <row r="4772" spans="3:4" ht="12.75">
      <c r="C4772">
        <f t="shared" si="148"/>
        <v>1.2360030024629073E-06</v>
      </c>
      <c r="D4772">
        <f t="shared" si="149"/>
        <v>310.13024990306957</v>
      </c>
    </row>
    <row r="4773" spans="3:4" ht="12.75">
      <c r="C4773">
        <f t="shared" si="148"/>
        <v>9.762813826744325E-07</v>
      </c>
      <c r="D4773">
        <f t="shared" si="149"/>
        <v>307.02894748070327</v>
      </c>
    </row>
    <row r="4774" spans="3:4" ht="12.75">
      <c r="C4774">
        <f t="shared" si="148"/>
        <v>7.741628755743392E-07</v>
      </c>
      <c r="D4774">
        <f t="shared" si="149"/>
        <v>303.95865806584555</v>
      </c>
    </row>
    <row r="4775" spans="3:4" ht="12.75">
      <c r="C4775">
        <f t="shared" si="148"/>
        <v>6.162656543478009E-07</v>
      </c>
      <c r="D4775">
        <f t="shared" si="149"/>
        <v>300.9190715322498</v>
      </c>
    </row>
    <row r="4776" spans="3:4" ht="12.75">
      <c r="C4776">
        <f t="shared" si="148"/>
        <v>4.924461312590265E-07</v>
      </c>
      <c r="D4776">
        <f t="shared" si="149"/>
        <v>297.9098808540165</v>
      </c>
    </row>
    <row r="4777" spans="3:4" ht="12.75">
      <c r="C4777">
        <f t="shared" si="148"/>
        <v>3.949861760945312E-07</v>
      </c>
      <c r="D4777">
        <f t="shared" si="149"/>
        <v>294.9307820748172</v>
      </c>
    </row>
    <row r="4778" spans="3:4" ht="12.75">
      <c r="C4778">
        <f t="shared" si="148"/>
        <v>3.179912118796828E-07</v>
      </c>
      <c r="D4778">
        <f t="shared" si="149"/>
        <v>291.98147427736774</v>
      </c>
    </row>
    <row r="4779" spans="3:4" ht="12.75">
      <c r="C4779">
        <f t="shared" si="148"/>
        <v>2.569427902157745E-07</v>
      </c>
      <c r="D4779">
        <f t="shared" si="149"/>
        <v>289.06165955316357</v>
      </c>
    </row>
    <row r="4780" spans="3:4" ht="12.75">
      <c r="C4780">
        <f t="shared" si="148"/>
        <v>2.0836475988735981E-07</v>
      </c>
      <c r="D4780">
        <f t="shared" si="149"/>
        <v>286.17104297248636</v>
      </c>
    </row>
    <row r="4781" spans="3:4" ht="12.75">
      <c r="C4781">
        <f t="shared" si="148"/>
        <v>1.6957327522041835E-07</v>
      </c>
      <c r="D4781">
        <f t="shared" si="149"/>
        <v>283.30933255468705</v>
      </c>
    </row>
    <row r="4782" spans="3:4" ht="12.75">
      <c r="C4782">
        <f t="shared" si="148"/>
        <v>1.3848891132065122E-07</v>
      </c>
      <c r="D4782">
        <f t="shared" si="149"/>
        <v>280.4762392387485</v>
      </c>
    </row>
    <row r="4783" spans="3:4" ht="12.75">
      <c r="C4783">
        <f t="shared" si="148"/>
        <v>1.1349495342923155E-07</v>
      </c>
      <c r="D4783">
        <f t="shared" si="149"/>
        <v>277.6714768541296</v>
      </c>
    </row>
    <row r="4784" spans="3:4" ht="12.75">
      <c r="C4784">
        <f t="shared" si="148"/>
        <v>9.333013743796934E-08</v>
      </c>
      <c r="D4784">
        <f t="shared" si="149"/>
        <v>274.89476209189115</v>
      </c>
    </row>
    <row r="4785" spans="3:4" ht="12.75">
      <c r="C4785">
        <f t="shared" si="148"/>
        <v>7.70071852547522E-08</v>
      </c>
      <c r="D4785">
        <f t="shared" si="149"/>
        <v>272.14581447610345</v>
      </c>
    </row>
    <row r="4786" spans="3:4" ht="12.75">
      <c r="C4786">
        <f t="shared" si="148"/>
        <v>6.375072062856071E-08</v>
      </c>
      <c r="D4786">
        <f t="shared" si="149"/>
        <v>269.4243563355339</v>
      </c>
    </row>
    <row r="4787" spans="3:4" ht="12.75">
      <c r="C4787">
        <f t="shared" si="148"/>
        <v>5.294979582014037E-08</v>
      </c>
      <c r="D4787">
        <f t="shared" si="149"/>
        <v>266.7301127756138</v>
      </c>
    </row>
    <row r="4788" spans="3:4" ht="12.75">
      <c r="C4788">
        <f t="shared" si="148"/>
        <v>4.412147039160265E-08</v>
      </c>
      <c r="D4788">
        <f t="shared" si="149"/>
        <v>264.0628116506823</v>
      </c>
    </row>
    <row r="4789" spans="3:4" ht="12.75">
      <c r="C4789">
        <f t="shared" si="148"/>
        <v>3.688277790499399E-08</v>
      </c>
      <c r="D4789">
        <f t="shared" si="149"/>
        <v>261.42218353650566</v>
      </c>
    </row>
    <row r="4790" spans="3:4" ht="12.75">
      <c r="C4790">
        <f t="shared" si="148"/>
        <v>3.092907936067787E-08</v>
      </c>
      <c r="D4790">
        <f t="shared" si="149"/>
        <v>258.807961703069</v>
      </c>
    </row>
    <row r="4791" spans="3:4" ht="12.75">
      <c r="C4791">
        <f t="shared" si="148"/>
        <v>2.6017295310056164E-08</v>
      </c>
      <c r="D4791">
        <f t="shared" si="149"/>
        <v>256.21988208763923</v>
      </c>
    </row>
    <row r="4792" spans="3:4" ht="12.75">
      <c r="C4792">
        <f t="shared" si="148"/>
        <v>2.1952876504479904E-08</v>
      </c>
      <c r="D4792">
        <f t="shared" si="149"/>
        <v>253.65768326809606</v>
      </c>
    </row>
    <row r="4793" spans="3:4" ht="12.75">
      <c r="C4793">
        <f t="shared" si="148"/>
        <v>1.8579648359730904E-08</v>
      </c>
      <c r="D4793">
        <f t="shared" si="149"/>
        <v>251.1211064365288</v>
      </c>
    </row>
    <row r="4794" spans="3:4" ht="12.75">
      <c r="C4794">
        <f t="shared" si="148"/>
        <v>1.5771871342406735E-08</v>
      </c>
      <c r="D4794">
        <f t="shared" si="149"/>
        <v>248.60989537309666</v>
      </c>
    </row>
    <row r="4795" spans="3:4" ht="12.75">
      <c r="C4795">
        <f t="shared" si="148"/>
        <v>1.342801519237373E-08</v>
      </c>
      <c r="D4795">
        <f t="shared" si="149"/>
        <v>246.12379642014992</v>
      </c>
    </row>
    <row r="4796" spans="3:4" ht="12.75">
      <c r="C4796">
        <f t="shared" si="148"/>
        <v>1.1465862634076633E-08</v>
      </c>
      <c r="D4796">
        <f t="shared" si="149"/>
        <v>243.66255845660942</v>
      </c>
    </row>
    <row r="4797" spans="3:4" ht="12.75">
      <c r="C4797">
        <f t="shared" si="148"/>
        <v>9.818647473153147E-09</v>
      </c>
      <c r="D4797">
        <f t="shared" si="149"/>
        <v>241.2259328726021</v>
      </c>
    </row>
    <row r="4798" spans="3:4" ht="12.75">
      <c r="C4798">
        <f t="shared" si="148"/>
        <v>8.431999824209876E-09</v>
      </c>
      <c r="D4798">
        <f t="shared" si="149"/>
        <v>238.81367354434977</v>
      </c>
    </row>
    <row r="4799" spans="3:4" ht="12.75">
      <c r="C4799">
        <f t="shared" si="148"/>
        <v>7.2615229532859924E-09</v>
      </c>
      <c r="D4799">
        <f t="shared" si="149"/>
        <v>236.425536809309</v>
      </c>
    </row>
    <row r="4800" spans="3:4" ht="12.75">
      <c r="C4800">
        <f t="shared" si="148"/>
        <v>6.270865786330832E-09</v>
      </c>
      <c r="D4800">
        <f t="shared" si="149"/>
        <v>234.06128144155926</v>
      </c>
    </row>
    <row r="4801" spans="3:4" ht="12.75">
      <c r="C4801">
        <f t="shared" si="148"/>
        <v>5.43018548326729E-09</v>
      </c>
      <c r="D4801">
        <f t="shared" si="149"/>
        <v>231.7206686274372</v>
      </c>
    </row>
    <row r="4802" spans="3:4" ht="12.75">
      <c r="C4802">
        <f t="shared" si="148"/>
        <v>4.71491782064032E-09</v>
      </c>
      <c r="D4802">
        <f t="shared" si="149"/>
        <v>229.40346194141446</v>
      </c>
    </row>
    <row r="4803" spans="3:4" ht="12.75">
      <c r="C4803">
        <f t="shared" si="148"/>
        <v>4.104791131880195E-09</v>
      </c>
      <c r="D4803">
        <f t="shared" si="149"/>
        <v>227.10942732221665</v>
      </c>
    </row>
    <row r="4804" spans="3:4" ht="12.75">
      <c r="C4804">
        <f aca="true" t="shared" si="150" ref="C4804:C4867">aa*C4803-bb*C4803*D4803</f>
        <v>3.5830334818295903E-09</v>
      </c>
      <c r="D4804">
        <f aca="true" t="shared" si="151" ref="D4804:D4867">cc*D4803+dd*C4803*D4803</f>
        <v>224.83833304918093</v>
      </c>
    </row>
    <row r="4805" spans="3:4" ht="12.75">
      <c r="C4805">
        <f t="shared" si="150"/>
        <v>3.135733554698582E-09</v>
      </c>
      <c r="D4805">
        <f t="shared" si="151"/>
        <v>222.58994971885025</v>
      </c>
    </row>
    <row r="4806" spans="3:4" ht="12.75">
      <c r="C4806">
        <f t="shared" si="150"/>
        <v>2.7513241358963713E-09</v>
      </c>
      <c r="D4806">
        <f t="shared" si="151"/>
        <v>220.36405022180136</v>
      </c>
    </row>
    <row r="4807" spans="3:4" ht="12.75">
      <c r="C4807">
        <f t="shared" si="150"/>
        <v>2.4201636194268863E-09</v>
      </c>
      <c r="D4807">
        <f t="shared" si="151"/>
        <v>218.1604097197046</v>
      </c>
    </row>
    <row r="4808" spans="3:4" ht="12.75">
      <c r="C4808">
        <f t="shared" si="150"/>
        <v>2.1341960945666823E-09</v>
      </c>
      <c r="D4808">
        <f t="shared" si="151"/>
        <v>215.97880562261315</v>
      </c>
    </row>
    <row r="4809" spans="3:4" ht="12.75">
      <c r="C4809">
        <f t="shared" si="150"/>
        <v>1.886674580554393E-09</v>
      </c>
      <c r="D4809">
        <f t="shared" si="151"/>
        <v>213.81901756647923</v>
      </c>
    </row>
    <row r="4810" spans="3:4" ht="12.75">
      <c r="C4810">
        <f t="shared" si="150"/>
        <v>1.6719351333280433E-09</v>
      </c>
      <c r="D4810">
        <f t="shared" si="151"/>
        <v>211.68082739089513</v>
      </c>
    </row>
    <row r="4811" spans="3:4" ht="12.75">
      <c r="C4811">
        <f t="shared" si="150"/>
        <v>1.4852120342940609E-09</v>
      </c>
      <c r="D4811">
        <f t="shared" si="151"/>
        <v>209.56401911705694</v>
      </c>
    </row>
    <row r="4812" spans="3:4" ht="12.75">
      <c r="C4812">
        <f t="shared" si="150"/>
        <v>1.3224862345757835E-09</v>
      </c>
      <c r="D4812">
        <f t="shared" si="151"/>
        <v>207.46837892594863</v>
      </c>
    </row>
    <row r="4813" spans="3:4" ht="12.75">
      <c r="C4813">
        <f t="shared" si="150"/>
        <v>1.1803607827940422E-09</v>
      </c>
      <c r="D4813">
        <f t="shared" si="151"/>
        <v>205.39369513674401</v>
      </c>
    </row>
    <row r="4814" spans="3:4" ht="12.75">
      <c r="C4814">
        <f t="shared" si="150"/>
        <v>1.0559581983008786E-09</v>
      </c>
      <c r="D4814">
        <f t="shared" si="151"/>
        <v>203.33975818542507</v>
      </c>
    </row>
    <row r="4815" spans="3:4" ht="12.75">
      <c r="C4815">
        <f t="shared" si="150"/>
        <v>9.468357334345486E-10</v>
      </c>
      <c r="D4815">
        <f t="shared" si="151"/>
        <v>201.30636060361377</v>
      </c>
    </row>
    <row r="4816" spans="3:4" ht="12.75">
      <c r="C4816">
        <f t="shared" si="150"/>
        <v>8.509152511908413E-10</v>
      </c>
      <c r="D4816">
        <f t="shared" si="151"/>
        <v>199.29329699761576</v>
      </c>
    </row>
    <row r="4817" spans="3:4" ht="12.75">
      <c r="C4817">
        <f t="shared" si="150"/>
        <v>7.664250704345483E-10</v>
      </c>
      <c r="D4817">
        <f t="shared" si="151"/>
        <v>197.3003640276735</v>
      </c>
    </row>
    <row r="4818" spans="3:4" ht="12.75">
      <c r="C4818">
        <f t="shared" si="150"/>
        <v>6.918516320813316E-10</v>
      </c>
      <c r="D4818">
        <f t="shared" si="151"/>
        <v>195.327360387427</v>
      </c>
    </row>
    <row r="4819" spans="3:4" ht="12.75">
      <c r="C4819">
        <f t="shared" si="150"/>
        <v>6.25899242215285E-10</v>
      </c>
      <c r="D4819">
        <f t="shared" si="151"/>
        <v>193.37408678357977</v>
      </c>
    </row>
    <row r="4820" spans="3:4" ht="12.75">
      <c r="C4820">
        <f t="shared" si="150"/>
        <v>5.674564720548982E-10</v>
      </c>
      <c r="D4820">
        <f t="shared" si="151"/>
        <v>191.44034591576818</v>
      </c>
    </row>
    <row r="4821" spans="3:4" ht="12.75">
      <c r="C4821">
        <f t="shared" si="150"/>
        <v>5.155680559580568E-10</v>
      </c>
      <c r="D4821">
        <f t="shared" si="151"/>
        <v>189.5259424566322</v>
      </c>
    </row>
    <row r="4822" spans="3:4" ht="12.75">
      <c r="C4822">
        <f t="shared" si="150"/>
        <v>4.694113398478781E-10</v>
      </c>
      <c r="D4822">
        <f t="shared" si="151"/>
        <v>187.63068303208544</v>
      </c>
    </row>
    <row r="4823" spans="3:4" ht="12.75">
      <c r="C4823">
        <f t="shared" si="150"/>
        <v>4.282765035140021E-10</v>
      </c>
      <c r="D4823">
        <f t="shared" si="151"/>
        <v>185.7543762017822</v>
      </c>
    </row>
    <row r="4824" spans="3:4" ht="12.75">
      <c r="C4824">
        <f t="shared" si="150"/>
        <v>3.915499191132785E-10</v>
      </c>
      <c r="D4824">
        <f t="shared" si="151"/>
        <v>183.8968324397803</v>
      </c>
    </row>
    <row r="4825" spans="3:4" ht="12.75">
      <c r="C4825">
        <f t="shared" si="150"/>
        <v>3.5870012115762224E-10</v>
      </c>
      <c r="D4825">
        <f t="shared" si="151"/>
        <v>182.0578641153969</v>
      </c>
    </row>
    <row r="4826" spans="3:4" ht="12.75">
      <c r="C4826">
        <f t="shared" si="150"/>
        <v>3.2926595535749367E-10</v>
      </c>
      <c r="D4826">
        <f t="shared" si="151"/>
        <v>180.23728547425603</v>
      </c>
    </row>
    <row r="4827" spans="3:4" ht="12.75">
      <c r="C4827">
        <f t="shared" si="150"/>
        <v>3.0284654890052087E-10</v>
      </c>
      <c r="D4827">
        <f t="shared" si="151"/>
        <v>178.43491261952533</v>
      </c>
    </row>
    <row r="4828" spans="3:4" ht="12.75">
      <c r="C4828">
        <f t="shared" si="150"/>
        <v>2.7909280630038376E-10</v>
      </c>
      <c r="D4828">
        <f t="shared" si="151"/>
        <v>176.65056349334088</v>
      </c>
    </row>
    <row r="4829" spans="3:4" ht="12.75">
      <c r="C4829">
        <f t="shared" si="150"/>
        <v>2.5770018543052155E-10</v>
      </c>
      <c r="D4829">
        <f t="shared" si="151"/>
        <v>174.88405785841732</v>
      </c>
    </row>
    <row r="4830" spans="3:4" ht="12.75">
      <c r="C4830">
        <f t="shared" si="150"/>
        <v>2.3840254983461755E-10</v>
      </c>
      <c r="D4830">
        <f t="shared" si="151"/>
        <v>173.13521727984215</v>
      </c>
    </row>
    <row r="4831" spans="3:4" ht="12.75">
      <c r="C4831">
        <f t="shared" si="150"/>
        <v>2.209669275523944E-10</v>
      </c>
      <c r="D4831">
        <f t="shared" si="151"/>
        <v>171.40386510705198</v>
      </c>
    </row>
    <row r="4832" spans="3:4" ht="12.75">
      <c r="C4832">
        <f t="shared" si="150"/>
        <v>2.0518903486432354E-10</v>
      </c>
      <c r="D4832">
        <f t="shared" si="151"/>
        <v>169.68982645598905</v>
      </c>
    </row>
    <row r="4833" spans="3:4" ht="12.75">
      <c r="C4833">
        <f t="shared" si="150"/>
        <v>1.9088944663395696E-10</v>
      </c>
      <c r="D4833">
        <f t="shared" si="151"/>
        <v>167.9929281914361</v>
      </c>
    </row>
    <row r="4834" spans="3:4" ht="12.75">
      <c r="C4834">
        <f t="shared" si="150"/>
        <v>1.7791031419647137E-10</v>
      </c>
      <c r="D4834">
        <f t="shared" si="151"/>
        <v>166.31299890952818</v>
      </c>
    </row>
    <row r="4835" spans="3:4" ht="12.75">
      <c r="C4835">
        <f t="shared" si="150"/>
        <v>1.6611254772516697E-10</v>
      </c>
      <c r="D4835">
        <f t="shared" si="151"/>
        <v>164.6498689204388</v>
      </c>
    </row>
    <row r="4836" spans="3:4" ht="12.75">
      <c r="C4836">
        <f t="shared" si="150"/>
        <v>1.553733932886948E-10</v>
      </c>
      <c r="D4836">
        <f t="shared" si="151"/>
        <v>163.00337023123987</v>
      </c>
    </row>
    <row r="4837" spans="3:4" ht="12.75">
      <c r="C4837">
        <f t="shared" si="150"/>
        <v>1.4558434586724314E-10</v>
      </c>
      <c r="D4837">
        <f t="shared" si="151"/>
        <v>161.37333652893253</v>
      </c>
    </row>
    <row r="4838" spans="3:4" ht="12.75">
      <c r="C4838">
        <f t="shared" si="150"/>
        <v>1.3664934881498833E-10</v>
      </c>
      <c r="D4838">
        <f t="shared" si="151"/>
        <v>159.75960316364788</v>
      </c>
    </row>
    <row r="4839" spans="3:4" ht="12.75">
      <c r="C4839">
        <f t="shared" si="150"/>
        <v>1.2848323795723375E-10</v>
      </c>
      <c r="D4839">
        <f t="shared" si="151"/>
        <v>158.1620071320158</v>
      </c>
    </row>
    <row r="4840" spans="3:4" ht="12.75">
      <c r="C4840">
        <f t="shared" si="150"/>
        <v>1.2101039495482064E-10</v>
      </c>
      <c r="D4840">
        <f t="shared" si="151"/>
        <v>156.5803870606997</v>
      </c>
    </row>
    <row r="4841" spans="3:4" ht="12.75">
      <c r="C4841">
        <f t="shared" si="150"/>
        <v>1.1416357996990874E-10</v>
      </c>
      <c r="D4841">
        <f t="shared" si="151"/>
        <v>155.0145831900965</v>
      </c>
    </row>
    <row r="4842" spans="3:4" ht="12.75">
      <c r="C4842">
        <f t="shared" si="150"/>
        <v>1.0788291820237497E-10</v>
      </c>
      <c r="D4842">
        <f t="shared" si="151"/>
        <v>153.46443735819906</v>
      </c>
    </row>
    <row r="4843" spans="3:4" ht="12.75">
      <c r="C4843">
        <f t="shared" si="150"/>
        <v>1.021150186801244E-10</v>
      </c>
      <c r="D4843">
        <f t="shared" si="151"/>
        <v>151.9297929846204</v>
      </c>
    </row>
    <row r="4844" spans="3:4" ht="12.75">
      <c r="C4844">
        <f t="shared" si="150"/>
        <v>9.68122068994449E-11</v>
      </c>
      <c r="D4844">
        <f t="shared" si="151"/>
        <v>150.4104950547773</v>
      </c>
    </row>
    <row r="4845" spans="3:4" ht="12.75">
      <c r="C4845">
        <f t="shared" si="150"/>
        <v>9.193185562229837E-11</v>
      </c>
      <c r="D4845">
        <f t="shared" si="151"/>
        <v>148.90639010423243</v>
      </c>
    </row>
    <row r="4846" spans="3:4" ht="12.75">
      <c r="C4846">
        <f t="shared" si="150"/>
        <v>8.743580042822828E-11</v>
      </c>
      <c r="D4846">
        <f t="shared" si="151"/>
        <v>147.41732620319283</v>
      </c>
    </row>
    <row r="4847" spans="3:4" ht="12.75">
      <c r="C4847">
        <f t="shared" si="150"/>
        <v>8.328982855748572E-11</v>
      </c>
      <c r="D4847">
        <f t="shared" si="151"/>
        <v>145.94315294116348</v>
      </c>
    </row>
    <row r="4848" spans="3:4" ht="12.75">
      <c r="C4848">
        <f t="shared" si="150"/>
        <v>7.946323122562588E-11</v>
      </c>
      <c r="D4848">
        <f t="shared" si="151"/>
        <v>144.4837214117543</v>
      </c>
    </row>
    <row r="4849" spans="3:4" ht="12.75">
      <c r="C4849">
        <f t="shared" si="150"/>
        <v>7.592841098530734E-11</v>
      </c>
      <c r="D4849">
        <f t="shared" si="151"/>
        <v>143.03888419763905</v>
      </c>
    </row>
    <row r="4850" spans="3:4" ht="12.75">
      <c r="C4850">
        <f t="shared" si="150"/>
        <v>7.266053689759997E-11</v>
      </c>
      <c r="D4850">
        <f t="shared" si="151"/>
        <v>141.60849535566481</v>
      </c>
    </row>
    <row r="4851" spans="3:4" ht="12.75">
      <c r="C4851">
        <f t="shared" si="150"/>
        <v>6.963724128555608E-11</v>
      </c>
      <c r="D4851">
        <f t="shared" si="151"/>
        <v>140.1924104021102</v>
      </c>
    </row>
    <row r="4852" spans="3:4" ht="12.75">
      <c r="C4852">
        <f t="shared" si="150"/>
        <v>6.683835270453625E-11</v>
      </c>
      <c r="D4852">
        <f t="shared" si="151"/>
        <v>138.79048629809105</v>
      </c>
    </row>
    <row r="4853" spans="3:4" ht="12.75">
      <c r="C4853">
        <f t="shared" si="150"/>
        <v>6.424566049976398E-11</v>
      </c>
      <c r="D4853">
        <f t="shared" si="151"/>
        <v>137.40258143511198</v>
      </c>
    </row>
    <row r="4854" spans="3:4" ht="12.75">
      <c r="C4854">
        <f t="shared" si="150"/>
        <v>6.1842706951069E-11</v>
      </c>
      <c r="D4854">
        <f t="shared" si="151"/>
        <v>136.02855562076263</v>
      </c>
    </row>
    <row r="4855" spans="3:4" ht="12.75">
      <c r="C4855">
        <f t="shared" si="150"/>
        <v>5.961460354394389E-11</v>
      </c>
      <c r="D4855">
        <f t="shared" si="151"/>
        <v>134.66827006455668</v>
      </c>
    </row>
    <row r="4856" spans="3:4" ht="12.75">
      <c r="C4856">
        <f t="shared" si="150"/>
        <v>5.7547868368490967E-11</v>
      </c>
      <c r="D4856">
        <f t="shared" si="151"/>
        <v>133.3215873639127</v>
      </c>
    </row>
    <row r="4857" spans="3:4" ht="12.75">
      <c r="C4857">
        <f t="shared" si="150"/>
        <v>5.563028204504335E-11</v>
      </c>
      <c r="D4857">
        <f t="shared" si="151"/>
        <v>131.9883714902751</v>
      </c>
    </row>
    <row r="4858" spans="3:4" ht="12.75">
      <c r="C4858">
        <f t="shared" si="150"/>
        <v>5.385075991687773E-11</v>
      </c>
      <c r="D4858">
        <f t="shared" si="151"/>
        <v>130.66848777537385</v>
      </c>
    </row>
    <row r="4859" spans="3:4" ht="12.75">
      <c r="C4859">
        <f t="shared" si="150"/>
        <v>5.2199238544672375E-11</v>
      </c>
      <c r="D4859">
        <f t="shared" si="151"/>
        <v>129.36180289762152</v>
      </c>
    </row>
    <row r="4860" spans="3:4" ht="12.75">
      <c r="C4860">
        <f t="shared" si="150"/>
        <v>5.0666574791117784E-11</v>
      </c>
      <c r="D4860">
        <f t="shared" si="151"/>
        <v>128.06818486864665</v>
      </c>
    </row>
    <row r="4861" spans="3:4" ht="12.75">
      <c r="C4861">
        <f t="shared" si="150"/>
        <v>4.9244456003219584E-11</v>
      </c>
      <c r="D4861">
        <f t="shared" si="151"/>
        <v>126.78750301996148</v>
      </c>
    </row>
    <row r="4862" spans="3:4" ht="12.75">
      <c r="C4862">
        <f t="shared" si="150"/>
        <v>4.7925319989316984E-11</v>
      </c>
      <c r="D4862">
        <f t="shared" si="151"/>
        <v>125.51962798976311</v>
      </c>
    </row>
    <row r="4863" spans="3:4" ht="12.75">
      <c r="C4863">
        <f t="shared" si="150"/>
        <v>4.670228365189926E-11</v>
      </c>
      <c r="D4863">
        <f t="shared" si="151"/>
        <v>124.26443170986668</v>
      </c>
    </row>
    <row r="4864" spans="3:4" ht="12.75">
      <c r="C4864">
        <f t="shared" si="150"/>
        <v>4.5569079279532934E-11</v>
      </c>
      <c r="D4864">
        <f t="shared" si="151"/>
        <v>123.02178739276918</v>
      </c>
    </row>
    <row r="4865" spans="3:4" ht="12.75">
      <c r="C4865">
        <f t="shared" si="150"/>
        <v>4.4519997624675286E-11</v>
      </c>
      <c r="D4865">
        <f t="shared" si="151"/>
        <v>121.7915695188426</v>
      </c>
    </row>
    <row r="4866" spans="3:4" ht="12.75">
      <c r="C4866">
        <f t="shared" si="150"/>
        <v>4.354983700145847E-11</v>
      </c>
      <c r="D4866">
        <f t="shared" si="151"/>
        <v>120.57365382365526</v>
      </c>
    </row>
    <row r="4867" spans="3:4" ht="12.75">
      <c r="C4867">
        <f t="shared" si="150"/>
        <v>4.2653857730913856E-11</v>
      </c>
      <c r="D4867">
        <f t="shared" si="151"/>
        <v>119.36791728541976</v>
      </c>
    </row>
    <row r="4868" spans="3:4" ht="12.75">
      <c r="C4868">
        <f aca="true" t="shared" si="152" ref="C4868:C4931">aa*C4867-bb*C4867*D4867</f>
        <v>4.1827741342477454E-11</v>
      </c>
      <c r="D4868">
        <f aca="true" t="shared" si="153" ref="D4868:D4931">cc*D4867+dd*C4867*D4867</f>
        <v>118.17423811256658</v>
      </c>
    </row>
    <row r="4869" spans="3:4" ht="12.75">
      <c r="C4869">
        <f t="shared" si="152"/>
        <v>4.1067554011608423E-11</v>
      </c>
      <c r="D4869">
        <f t="shared" si="153"/>
        <v>116.9924957314419</v>
      </c>
    </row>
    <row r="4870" spans="3:4" ht="12.75">
      <c r="C4870">
        <f t="shared" si="152"/>
        <v>4.036971377536541E-11</v>
      </c>
      <c r="D4870">
        <f t="shared" si="153"/>
        <v>115.82257077412845</v>
      </c>
    </row>
    <row r="4871" spans="3:4" ht="12.75">
      <c r="C4871">
        <f t="shared" si="152"/>
        <v>3.973096112202339E-11</v>
      </c>
      <c r="D4871">
        <f t="shared" si="153"/>
        <v>114.66434506638811</v>
      </c>
    </row>
    <row r="4872" spans="3:4" ht="12.75">
      <c r="C4872">
        <f t="shared" si="152"/>
        <v>3.9148332598310796E-11</v>
      </c>
      <c r="D4872">
        <f t="shared" si="153"/>
        <v>113.51770161572513</v>
      </c>
    </row>
    <row r="4873" spans="3:4" ht="12.75">
      <c r="C4873">
        <f t="shared" si="152"/>
        <v>3.8619137119493675E-11</v>
      </c>
      <c r="D4873">
        <f t="shared" si="153"/>
        <v>112.38252459956877</v>
      </c>
    </row>
    <row r="4874" spans="3:4" ht="12.75">
      <c r="C4874">
        <f t="shared" si="152"/>
        <v>3.814093470409743E-11</v>
      </c>
      <c r="D4874">
        <f t="shared" si="153"/>
        <v>111.25869935357395</v>
      </c>
    </row>
    <row r="4875" spans="3:4" ht="12.75">
      <c r="C4875">
        <f t="shared" si="152"/>
        <v>3.7711517387199705E-11</v>
      </c>
      <c r="D4875">
        <f t="shared" si="153"/>
        <v>110.14611236003906</v>
      </c>
    </row>
    <row r="4876" spans="3:4" ht="12.75">
      <c r="C4876">
        <f t="shared" si="152"/>
        <v>3.7328892094521614E-11</v>
      </c>
      <c r="D4876">
        <f t="shared" si="153"/>
        <v>109.04465123643949</v>
      </c>
    </row>
    <row r="4877" spans="3:4" ht="12.75">
      <c r="C4877">
        <f t="shared" si="152"/>
        <v>3.699126528448399E-11</v>
      </c>
      <c r="D4877">
        <f t="shared" si="153"/>
        <v>107.95420472407591</v>
      </c>
    </row>
    <row r="4878" spans="3:4" ht="12.75">
      <c r="C4878">
        <f t="shared" si="152"/>
        <v>3.66970291874086E-11</v>
      </c>
      <c r="D4878">
        <f t="shared" si="153"/>
        <v>106.87466267683594</v>
      </c>
    </row>
    <row r="4879" spans="3:4" ht="12.75">
      <c r="C4879">
        <f t="shared" si="152"/>
        <v>3.644474949050316E-11</v>
      </c>
      <c r="D4879">
        <f t="shared" si="153"/>
        <v>105.80591605006836</v>
      </c>
    </row>
    <row r="4880" spans="3:4" ht="12.75">
      <c r="C4880">
        <f t="shared" si="152"/>
        <v>3.6233154334495534E-11</v>
      </c>
      <c r="D4880">
        <f t="shared" si="153"/>
        <v>104.74785688956844</v>
      </c>
    </row>
    <row r="4881" spans="3:4" ht="12.75">
      <c r="C4881">
        <f t="shared" si="152"/>
        <v>3.606112450305771E-11</v>
      </c>
      <c r="D4881">
        <f t="shared" si="153"/>
        <v>103.70037832067351</v>
      </c>
    </row>
    <row r="4882" spans="3:4" ht="12.75">
      <c r="C4882">
        <f t="shared" si="152"/>
        <v>3.592768469972749E-11</v>
      </c>
      <c r="D4882">
        <f t="shared" si="153"/>
        <v>102.66337453746752</v>
      </c>
    </row>
    <row r="4883" spans="3:4" ht="12.75">
      <c r="C4883">
        <f t="shared" si="152"/>
        <v>3.583199581910808E-11</v>
      </c>
      <c r="D4883">
        <f t="shared" si="153"/>
        <v>101.63674079209358</v>
      </c>
    </row>
    <row r="4884" spans="3:4" ht="12.75">
      <c r="C4884">
        <f t="shared" si="152"/>
        <v>3.577334812988882E-11</v>
      </c>
      <c r="D4884">
        <f t="shared" si="153"/>
        <v>100.62037338417336</v>
      </c>
    </row>
    <row r="4885" spans="3:4" ht="12.75">
      <c r="C4885">
        <f t="shared" si="152"/>
        <v>3.575115529684627E-11</v>
      </c>
      <c r="D4885">
        <f t="shared" si="153"/>
        <v>99.61416965033236</v>
      </c>
    </row>
    <row r="4886" spans="3:4" ht="12.75">
      <c r="C4886">
        <f t="shared" si="152"/>
        <v>3.576494917759547E-11</v>
      </c>
      <c r="D4886">
        <f t="shared" si="153"/>
        <v>98.61802795382974</v>
      </c>
    </row>
    <row r="4887" spans="3:4" ht="12.75">
      <c r="C4887">
        <f t="shared" si="152"/>
        <v>3.5814375337591616E-11</v>
      </c>
      <c r="D4887">
        <f t="shared" si="153"/>
        <v>97.63184767429215</v>
      </c>
    </row>
    <row r="4888" spans="3:4" ht="12.75">
      <c r="C4888">
        <f t="shared" si="152"/>
        <v>3.5899189233841107E-11</v>
      </c>
      <c r="D4888">
        <f t="shared" si="153"/>
        <v>96.65552919754992</v>
      </c>
    </row>
    <row r="4889" spans="3:4" ht="12.75">
      <c r="C4889">
        <f t="shared" si="152"/>
        <v>3.601925302406532E-11</v>
      </c>
      <c r="D4889">
        <f t="shared" si="153"/>
        <v>95.68897390557512</v>
      </c>
    </row>
    <row r="4890" spans="3:4" ht="12.75">
      <c r="C4890">
        <f t="shared" si="152"/>
        <v>3.617453296375376E-11</v>
      </c>
      <c r="D4890">
        <f t="shared" si="153"/>
        <v>94.73208416652007</v>
      </c>
    </row>
    <row r="4891" spans="3:4" ht="12.75">
      <c r="C4891">
        <f t="shared" si="152"/>
        <v>3.6365097358722266E-11</v>
      </c>
      <c r="D4891">
        <f t="shared" si="153"/>
        <v>93.78476332485555</v>
      </c>
    </row>
    <row r="4892" spans="3:4" ht="12.75">
      <c r="C4892">
        <f t="shared" si="152"/>
        <v>3.65911150455214E-11</v>
      </c>
      <c r="D4892">
        <f t="shared" si="153"/>
        <v>92.84691569160768</v>
      </c>
    </row>
    <row r="4893" spans="3:4" ht="12.75">
      <c r="C4893">
        <f t="shared" si="152"/>
        <v>3.68528543763801E-11</v>
      </c>
      <c r="D4893">
        <f t="shared" si="153"/>
        <v>91.91844653469228</v>
      </c>
    </row>
    <row r="4894" spans="3:4" ht="12.75">
      <c r="C4894">
        <f t="shared" si="152"/>
        <v>3.7150682689372014E-11</v>
      </c>
      <c r="D4894">
        <f t="shared" si="153"/>
        <v>90.99926206934603</v>
      </c>
    </row>
    <row r="4895" spans="3:4" ht="12.75">
      <c r="C4895">
        <f t="shared" si="152"/>
        <v>3.748506624820394E-11</v>
      </c>
      <c r="D4895">
        <f t="shared" si="153"/>
        <v>90.08926944865325</v>
      </c>
    </row>
    <row r="4896" spans="3:4" ht="12.75">
      <c r="C4896">
        <f t="shared" si="152"/>
        <v>3.785657063948927E-11</v>
      </c>
      <c r="D4896">
        <f t="shared" si="153"/>
        <v>89.18837675416741</v>
      </c>
    </row>
    <row r="4897" spans="3:4" ht="12.75">
      <c r="C4897">
        <f t="shared" si="152"/>
        <v>3.826586161862268E-11</v>
      </c>
      <c r="D4897">
        <f t="shared" si="153"/>
        <v>88.29649298662642</v>
      </c>
    </row>
    <row r="4898" spans="3:4" ht="12.75">
      <c r="C4898">
        <f t="shared" si="152"/>
        <v>3.871370639844902E-11</v>
      </c>
      <c r="D4898">
        <f t="shared" si="153"/>
        <v>87.41352805676084</v>
      </c>
    </row>
    <row r="4899" spans="3:4" ht="12.75">
      <c r="C4899">
        <f t="shared" si="152"/>
        <v>3.92009753778519E-11</v>
      </c>
      <c r="D4899">
        <f t="shared" si="153"/>
        <v>86.5393927761939</v>
      </c>
    </row>
    <row r="4900" spans="3:4" ht="12.75">
      <c r="C4900">
        <f t="shared" si="152"/>
        <v>3.9728644310203264E-11</v>
      </c>
      <c r="D4900">
        <f t="shared" si="153"/>
        <v>85.67399884843265</v>
      </c>
    </row>
    <row r="4901" spans="3:4" ht="12.75">
      <c r="C4901">
        <f t="shared" si="152"/>
        <v>4.0297796914341454E-11</v>
      </c>
      <c r="D4901">
        <f t="shared" si="153"/>
        <v>84.817258859949</v>
      </c>
    </row>
    <row r="4902" spans="3:4" ht="12.75">
      <c r="C4902">
        <f t="shared" si="152"/>
        <v>4.090962793340625E-11</v>
      </c>
      <c r="D4902">
        <f t="shared" si="153"/>
        <v>83.96908627135019</v>
      </c>
    </row>
    <row r="4903" spans="3:4" ht="12.75">
      <c r="C4903">
        <f t="shared" si="152"/>
        <v>4.1565446649477854E-11</v>
      </c>
      <c r="D4903">
        <f t="shared" si="153"/>
        <v>83.12939540863738</v>
      </c>
    </row>
    <row r="4904" spans="3:4" ht="12.75">
      <c r="C4904">
        <f t="shared" si="152"/>
        <v>4.226668086456458E-11</v>
      </c>
      <c r="D4904">
        <f t="shared" si="153"/>
        <v>82.2981014545517</v>
      </c>
    </row>
    <row r="4905" spans="3:4" ht="12.75">
      <c r="C4905">
        <f t="shared" si="152"/>
        <v>4.301488136108194E-11</v>
      </c>
      <c r="D4905">
        <f t="shared" si="153"/>
        <v>81.47512044000688</v>
      </c>
    </row>
    <row r="4906" spans="3:4" ht="12.75">
      <c r="C4906">
        <f t="shared" si="152"/>
        <v>4.381172685758338E-11</v>
      </c>
      <c r="D4906">
        <f t="shared" si="153"/>
        <v>80.6603692356075</v>
      </c>
    </row>
    <row r="4907" spans="3:4" ht="12.75">
      <c r="C4907">
        <f t="shared" si="152"/>
        <v>4.465902947815947E-11</v>
      </c>
      <c r="D4907">
        <f t="shared" si="153"/>
        <v>79.85376554325214</v>
      </c>
    </row>
    <row r="4908" spans="3:4" ht="12.75">
      <c r="C4908">
        <f t="shared" si="152"/>
        <v>4.555874075663729E-11</v>
      </c>
      <c r="D4908">
        <f t="shared" si="153"/>
        <v>79.05522788782032</v>
      </c>
    </row>
    <row r="4909" spans="3:4" ht="12.75">
      <c r="C4909">
        <f t="shared" si="152"/>
        <v>4.6512958199502933E-11</v>
      </c>
      <c r="D4909">
        <f t="shared" si="153"/>
        <v>78.26467560894284</v>
      </c>
    </row>
    <row r="4910" spans="3:4" ht="12.75">
      <c r="C4910">
        <f t="shared" si="152"/>
        <v>4.752393243435682E-11</v>
      </c>
      <c r="D4910">
        <f t="shared" si="153"/>
        <v>77.48202885285413</v>
      </c>
    </row>
    <row r="4911" spans="3:4" ht="12.75">
      <c r="C4911">
        <f t="shared" si="152"/>
        <v>4.8594074973712585E-11</v>
      </c>
      <c r="D4911">
        <f t="shared" si="153"/>
        <v>76.70720856432632</v>
      </c>
    </row>
    <row r="4912" spans="3:4" ht="12.75">
      <c r="C4912">
        <f t="shared" si="152"/>
        <v>4.9725966627084766E-11</v>
      </c>
      <c r="D4912">
        <f t="shared" si="153"/>
        <v>75.9401364786838</v>
      </c>
    </row>
    <row r="4913" spans="3:4" ht="12.75">
      <c r="C4913">
        <f t="shared" si="152"/>
        <v>5.092236659759795E-11</v>
      </c>
      <c r="D4913">
        <f t="shared" si="153"/>
        <v>75.18073511389771</v>
      </c>
    </row>
    <row r="4914" spans="3:4" ht="12.75">
      <c r="C4914">
        <f t="shared" si="152"/>
        <v>5.218622230281095E-11</v>
      </c>
      <c r="D4914">
        <f t="shared" si="153"/>
        <v>74.4289277627595</v>
      </c>
    </row>
    <row r="4915" spans="3:4" ht="12.75">
      <c r="C4915">
        <f t="shared" si="152"/>
        <v>5.352067996310483E-11</v>
      </c>
      <c r="D4915">
        <f t="shared" si="153"/>
        <v>73.68463848513268</v>
      </c>
    </row>
    <row r="4916" spans="3:4" ht="12.75">
      <c r="C4916">
        <f t="shared" si="152"/>
        <v>5.4929096004855446E-11</v>
      </c>
      <c r="D4916">
        <f t="shared" si="153"/>
        <v>72.94779210028214</v>
      </c>
    </row>
    <row r="4917" spans="3:4" ht="12.75">
      <c r="C4917">
        <f t="shared" si="152"/>
        <v>5.6415049329722356E-11</v>
      </c>
      <c r="D4917">
        <f t="shared" si="153"/>
        <v>72.21831417928011</v>
      </c>
    </row>
    <row r="4918" spans="3:4" ht="12.75">
      <c r="C4918">
        <f t="shared" si="152"/>
        <v>5.798235450576113E-11</v>
      </c>
      <c r="D4918">
        <f t="shared" si="153"/>
        <v>71.49613103748813</v>
      </c>
    </row>
    <row r="4919" spans="3:4" ht="12.75">
      <c r="C4919">
        <f t="shared" si="152"/>
        <v>5.963507594073126E-11</v>
      </c>
      <c r="D4919">
        <f t="shared" si="153"/>
        <v>70.78116972711408</v>
      </c>
    </row>
    <row r="4920" spans="3:4" ht="12.75">
      <c r="C4920">
        <f t="shared" si="152"/>
        <v>6.137754310295415E-11</v>
      </c>
      <c r="D4920">
        <f t="shared" si="153"/>
        <v>70.07335802984377</v>
      </c>
    </row>
    <row r="4921" spans="3:4" ht="12.75">
      <c r="C4921">
        <f t="shared" si="152"/>
        <v>6.32143668604041E-11</v>
      </c>
      <c r="D4921">
        <f t="shared" si="153"/>
        <v>69.37262444954621</v>
      </c>
    </row>
    <row r="4922" spans="3:4" ht="12.75">
      <c r="C4922">
        <f t="shared" si="152"/>
        <v>6.515045701442186E-11</v>
      </c>
      <c r="D4922">
        <f t="shared" si="153"/>
        <v>68.67889820505162</v>
      </c>
    </row>
    <row r="4923" spans="3:4" ht="12.75">
      <c r="C4923">
        <f t="shared" si="152"/>
        <v>6.719104111055798E-11</v>
      </c>
      <c r="D4923">
        <f t="shared" si="153"/>
        <v>67.992109223002</v>
      </c>
    </row>
    <row r="4924" spans="3:4" ht="12.75">
      <c r="C4924">
        <f t="shared" si="152"/>
        <v>6.93416846156175E-11</v>
      </c>
      <c r="D4924">
        <f t="shared" si="153"/>
        <v>67.3121881307729</v>
      </c>
    </row>
    <row r="4925" spans="3:4" ht="12.75">
      <c r="C4925">
        <f t="shared" si="152"/>
        <v>7.16083125570281E-11</v>
      </c>
      <c r="D4925">
        <f t="shared" si="153"/>
        <v>66.6390662494661</v>
      </c>
    </row>
    <row r="4926" spans="3:4" ht="12.75">
      <c r="C4926">
        <f t="shared" si="152"/>
        <v>7.399723272823064E-11</v>
      </c>
      <c r="D4926">
        <f t="shared" si="153"/>
        <v>65.97267558697239</v>
      </c>
    </row>
    <row r="4927" spans="3:4" ht="12.75">
      <c r="C4927">
        <f t="shared" si="152"/>
        <v>7.651516057194046E-11</v>
      </c>
      <c r="D4927">
        <f t="shared" si="153"/>
        <v>65.31294883110364</v>
      </c>
    </row>
    <row r="4928" spans="3:4" ht="12.75">
      <c r="C4928">
        <f t="shared" si="152"/>
        <v>7.916924586189568E-11</v>
      </c>
      <c r="D4928">
        <f t="shared" si="153"/>
        <v>64.6598193427936</v>
      </c>
    </row>
    <row r="4929" spans="3:4" ht="12.75">
      <c r="C4929">
        <f t="shared" si="152"/>
        <v>8.196710131314988E-11</v>
      </c>
      <c r="D4929">
        <f t="shared" si="153"/>
        <v>64.01322114936669</v>
      </c>
    </row>
    <row r="4930" spans="3:4" ht="12.75">
      <c r="C4930">
        <f t="shared" si="152"/>
        <v>8.491683326113366E-11</v>
      </c>
      <c r="D4930">
        <f t="shared" si="153"/>
        <v>63.37308893787407</v>
      </c>
    </row>
    <row r="4931" spans="3:4" ht="12.75">
      <c r="C4931">
        <f t="shared" si="152"/>
        <v>8.802707456066658E-11</v>
      </c>
      <c r="D4931">
        <f t="shared" si="153"/>
        <v>62.739358048496406</v>
      </c>
    </row>
    <row r="4932" spans="3:4" ht="12.75">
      <c r="C4932">
        <f aca="true" t="shared" si="154" ref="C4932:C4995">aa*C4931-bb*C4931*D4931</f>
        <v>9.13070198679099E-11</v>
      </c>
      <c r="D4932">
        <f aca="true" t="shared" si="155" ref="D4932:D4995">cc*D4931+dd*C4931*D4931</f>
        <v>62.111964468012545</v>
      </c>
    </row>
    <row r="4933" spans="3:4" ht="12.75">
      <c r="C4933">
        <f t="shared" si="154"/>
        <v>9.476646348098516E-11</v>
      </c>
      <c r="D4933">
        <f t="shared" si="155"/>
        <v>61.49084482333355</v>
      </c>
    </row>
    <row r="4934" spans="3:4" ht="12.75">
      <c r="C4934">
        <f t="shared" si="154"/>
        <v>9.841583992871832E-11</v>
      </c>
      <c r="D4934">
        <f t="shared" si="155"/>
        <v>60.87593637510138</v>
      </c>
    </row>
    <row r="4935" spans="3:4" ht="12.75">
      <c r="C4935">
        <f t="shared" si="154"/>
        <v>1.0226626751178733E-10</v>
      </c>
      <c r="D4935">
        <f t="shared" si="155"/>
        <v>60.26717701135157</v>
      </c>
    </row>
    <row r="4936" spans="3:4" ht="12.75">
      <c r="C4936">
        <f t="shared" si="154"/>
        <v>1.0632959501654295E-10</v>
      </c>
      <c r="D4936">
        <f t="shared" si="155"/>
        <v>59.66450524123928</v>
      </c>
    </row>
    <row r="4937" spans="3:4" ht="12.75">
      <c r="C4937">
        <f t="shared" si="154"/>
        <v>1.1061845183903388E-10</v>
      </c>
      <c r="D4937">
        <f t="shared" si="155"/>
        <v>59.06786018882816</v>
      </c>
    </row>
    <row r="4938" spans="3:4" ht="12.75">
      <c r="C4938">
        <f t="shared" si="154"/>
        <v>1.151463017754046E-10</v>
      </c>
      <c r="D4938">
        <f t="shared" si="155"/>
        <v>58.477181586941185</v>
      </c>
    </row>
    <row r="4939" spans="3:4" ht="12.75">
      <c r="C4939">
        <f t="shared" si="154"/>
        <v>1.1992750075496001E-10</v>
      </c>
      <c r="D4939">
        <f t="shared" si="155"/>
        <v>57.892409771073126</v>
      </c>
    </row>
    <row r="4940" spans="3:4" ht="12.75">
      <c r="C4940">
        <f t="shared" si="154"/>
        <v>1.249773588139292E-10</v>
      </c>
      <c r="D4940">
        <f t="shared" si="155"/>
        <v>57.31348567336378</v>
      </c>
    </row>
    <row r="4941" spans="3:4" ht="12.75">
      <c r="C4941">
        <f t="shared" si="154"/>
        <v>1.3031220663144518E-10</v>
      </c>
      <c r="D4941">
        <f t="shared" si="155"/>
        <v>56.740350816631576</v>
      </c>
    </row>
    <row r="4942" spans="3:4" ht="12.75">
      <c r="C4942">
        <f t="shared" si="154"/>
        <v>1.3594946697463212E-10</v>
      </c>
      <c r="D4942">
        <f t="shared" si="155"/>
        <v>56.17294730846674</v>
      </c>
    </row>
    <row r="4943" spans="3:4" ht="12.75">
      <c r="C4943">
        <f t="shared" si="154"/>
        <v>1.419077314271152E-10</v>
      </c>
      <c r="D4943">
        <f t="shared" si="155"/>
        <v>55.6112178353836</v>
      </c>
    </row>
    <row r="4944" spans="3:4" ht="12.75">
      <c r="C4944">
        <f t="shared" si="154"/>
        <v>1.482068428049083E-10</v>
      </c>
      <c r="D4944">
        <f t="shared" si="155"/>
        <v>55.05510565703134</v>
      </c>
    </row>
    <row r="4945" spans="3:4" ht="12.75">
      <c r="C4945">
        <f t="shared" si="154"/>
        <v>1.5486798369567987E-10</v>
      </c>
      <c r="D4945">
        <f t="shared" si="155"/>
        <v>54.50455460046266</v>
      </c>
    </row>
    <row r="4946" spans="3:4" ht="12.75">
      <c r="C4946">
        <f t="shared" si="154"/>
        <v>1.6191377159204312E-10</v>
      </c>
      <c r="D4946">
        <f t="shared" si="155"/>
        <v>53.95950905445972</v>
      </c>
    </row>
    <row r="4947" spans="3:4" ht="12.75">
      <c r="C4947">
        <f t="shared" si="154"/>
        <v>1.6936836112698487E-10</v>
      </c>
      <c r="D4947">
        <f t="shared" si="155"/>
        <v>53.419913963916876</v>
      </c>
    </row>
    <row r="4948" spans="3:4" ht="12.75">
      <c r="C4948">
        <f t="shared" si="154"/>
        <v>1.7725755396007025E-10</v>
      </c>
      <c r="D4948">
        <f t="shared" si="155"/>
        <v>52.88571482427952</v>
      </c>
    </row>
    <row r="4949" spans="3:4" ht="12.75">
      <c r="C4949">
        <f t="shared" si="154"/>
        <v>1.8560891690689569E-10</v>
      </c>
      <c r="D4949">
        <f t="shared" si="155"/>
        <v>52.3568576760386</v>
      </c>
    </row>
    <row r="4950" spans="3:4" ht="12.75">
      <c r="C4950">
        <f t="shared" si="154"/>
        <v>1.9445190895168727E-10</v>
      </c>
      <c r="D4950">
        <f t="shared" si="155"/>
        <v>51.83328909928016</v>
      </c>
    </row>
    <row r="4951" spans="3:4" ht="12.75">
      <c r="C4951">
        <f t="shared" si="154"/>
        <v>2.0381801783425633E-10</v>
      </c>
      <c r="D4951">
        <f t="shared" si="155"/>
        <v>51.314956208289374</v>
      </c>
    </row>
    <row r="4952" spans="3:4" ht="12.75">
      <c r="C4952">
        <f t="shared" si="154"/>
        <v>2.137409069580568E-10</v>
      </c>
      <c r="D4952">
        <f t="shared" si="155"/>
        <v>50.80180664620857</v>
      </c>
    </row>
    <row r="4953" spans="3:4" ht="12.75">
      <c r="C4953">
        <f t="shared" si="154"/>
        <v>2.2425657342619402E-10</v>
      </c>
      <c r="D4953">
        <f t="shared" si="155"/>
        <v>50.29378857974866</v>
      </c>
    </row>
    <row r="4954" spans="3:4" ht="12.75">
      <c r="C4954">
        <f t="shared" si="154"/>
        <v>2.3540351807729756E-10</v>
      </c>
      <c r="D4954">
        <f t="shared" si="155"/>
        <v>49.79085069395342</v>
      </c>
    </row>
    <row r="4955" spans="3:4" ht="12.75">
      <c r="C4955">
        <f t="shared" si="154"/>
        <v>2.4722292846360923E-10</v>
      </c>
      <c r="D4955">
        <f t="shared" si="155"/>
        <v>49.29294218701623</v>
      </c>
    </row>
    <row r="4956" spans="3:4" ht="12.75">
      <c r="C4956">
        <f t="shared" si="154"/>
        <v>2.597588757899087E-10</v>
      </c>
      <c r="D4956">
        <f t="shared" si="155"/>
        <v>48.8000127651485</v>
      </c>
    </row>
    <row r="4957" spans="3:4" ht="12.75">
      <c r="C4957">
        <f t="shared" si="154"/>
        <v>2.7305852691449136E-10</v>
      </c>
      <c r="D4957">
        <f t="shared" si="155"/>
        <v>48.31201263749955</v>
      </c>
    </row>
    <row r="4958" spans="3:4" ht="12.75">
      <c r="C4958">
        <f t="shared" si="154"/>
        <v>2.871723726028706E-10</v>
      </c>
      <c r="D4958">
        <f t="shared" si="155"/>
        <v>47.82889251112719</v>
      </c>
    </row>
    <row r="4959" spans="3:4" ht="12.75">
      <c r="C4959">
        <f t="shared" si="154"/>
        <v>3.0215447332176956E-10</v>
      </c>
      <c r="D4959">
        <f t="shared" si="155"/>
        <v>47.350603586018664</v>
      </c>
    </row>
    <row r="4960" spans="3:4" ht="12.75">
      <c r="C4960">
        <f t="shared" si="154"/>
        <v>3.180627239659452E-10</v>
      </c>
      <c r="D4960">
        <f t="shared" si="155"/>
        <v>46.87709755016134</v>
      </c>
    </row>
    <row r="4961" spans="3:4" ht="12.75">
      <c r="C4961">
        <f t="shared" si="154"/>
        <v>3.3495913902411816E-10</v>
      </c>
      <c r="D4961">
        <f t="shared" si="155"/>
        <v>46.40832657466271</v>
      </c>
    </row>
    <row r="4962" spans="3:4" ht="12.75">
      <c r="C4962">
        <f t="shared" si="154"/>
        <v>3.529101598135309E-10</v>
      </c>
      <c r="D4962">
        <f t="shared" si="155"/>
        <v>45.94424330891919</v>
      </c>
    </row>
    <row r="4963" spans="3:4" ht="12.75">
      <c r="C4963">
        <f t="shared" si="154"/>
        <v>3.719869855462216E-10</v>
      </c>
      <c r="D4963">
        <f t="shared" si="155"/>
        <v>45.48480087583324</v>
      </c>
    </row>
    <row r="4964" spans="3:4" ht="12.75">
      <c r="C4964">
        <f t="shared" si="154"/>
        <v>3.9226593013487247E-10</v>
      </c>
      <c r="D4964">
        <f t="shared" si="155"/>
        <v>45.029952867078286</v>
      </c>
    </row>
    <row r="4965" spans="3:4" ht="12.75">
      <c r="C4965">
        <f t="shared" si="154"/>
        <v>4.1382880680302586E-10</v>
      </c>
      <c r="D4965">
        <f t="shared" si="155"/>
        <v>44.579653338411035</v>
      </c>
    </row>
    <row r="4966" spans="3:4" ht="12.75">
      <c r="C4966">
        <f t="shared" si="154"/>
        <v>4.367633427346013E-10</v>
      </c>
      <c r="D4966">
        <f t="shared" si="155"/>
        <v>44.13385680503061</v>
      </c>
    </row>
    <row r="4967" spans="3:4" ht="12.75">
      <c r="C4967">
        <f t="shared" si="154"/>
        <v>4.6116362618212604E-10</v>
      </c>
      <c r="D4967">
        <f t="shared" si="155"/>
        <v>43.692518236984164</v>
      </c>
    </row>
    <row r="4968" spans="3:4" ht="12.75">
      <c r="C4968">
        <f t="shared" si="154"/>
        <v>4.871305886531424E-10</v>
      </c>
      <c r="D4968">
        <f t="shared" si="155"/>
        <v>43.25559305461835</v>
      </c>
    </row>
    <row r="4969" spans="3:4" ht="12.75">
      <c r="C4969">
        <f t="shared" si="154"/>
        <v>5.147725250112197E-10</v>
      </c>
      <c r="D4969">
        <f t="shared" si="155"/>
        <v>42.82303712407638</v>
      </c>
    </row>
    <row r="4970" spans="3:4" ht="12.75">
      <c r="C4970">
        <f t="shared" si="154"/>
        <v>5.442056545633317E-10</v>
      </c>
      <c r="D4970">
        <f t="shared" si="155"/>
        <v>42.39480675284002</v>
      </c>
    </row>
    <row r="4971" spans="3:4" ht="12.75">
      <c r="C4971">
        <f t="shared" si="154"/>
        <v>5.755547264606497E-10</v>
      </c>
      <c r="D4971">
        <f t="shared" si="155"/>
        <v>41.97085868531623</v>
      </c>
    </row>
    <row r="4972" spans="3:4" ht="12.75">
      <c r="C4972">
        <f t="shared" si="154"/>
        <v>6.089536730167689E-10</v>
      </c>
      <c r="D4972">
        <f t="shared" si="155"/>
        <v>41.5511500984679</v>
      </c>
    </row>
    <row r="4973" spans="3:4" ht="12.75">
      <c r="C4973">
        <f t="shared" si="154"/>
        <v>6.445463148479127E-10</v>
      </c>
      <c r="D4973">
        <f t="shared" si="155"/>
        <v>41.13563859748828</v>
      </c>
    </row>
    <row r="4974" spans="3:4" ht="12.75">
      <c r="C4974">
        <f t="shared" si="154"/>
        <v>6.824871220657775E-10</v>
      </c>
      <c r="D4974">
        <f t="shared" si="155"/>
        <v>40.7242822115187</v>
      </c>
    </row>
    <row r="4975" spans="3:4" ht="12.75">
      <c r="C4975">
        <f t="shared" si="154"/>
        <v>7.229420361076214E-10</v>
      </c>
      <c r="D4975">
        <f t="shared" si="155"/>
        <v>40.31703938940907</v>
      </c>
    </row>
    <row r="4976" spans="3:4" ht="12.75">
      <c r="C4976">
        <f t="shared" si="154"/>
        <v>7.660893571723731E-10</v>
      </c>
      <c r="D4976">
        <f t="shared" si="155"/>
        <v>39.9138689955208</v>
      </c>
    </row>
    <row r="4977" spans="3:4" ht="12.75">
      <c r="C4977">
        <f t="shared" si="154"/>
        <v>8.121207026485696E-10</v>
      </c>
      <c r="D4977">
        <f t="shared" si="155"/>
        <v>39.51473030557171</v>
      </c>
    </row>
    <row r="4978" spans="3:4" ht="12.75">
      <c r="C4978">
        <f t="shared" si="154"/>
        <v>8.61242042372697E-10</v>
      </c>
      <c r="D4978">
        <f t="shared" si="155"/>
        <v>39.11958300252241</v>
      </c>
    </row>
    <row r="4979" spans="3:4" ht="12.75">
      <c r="C4979">
        <f t="shared" si="154"/>
        <v>9.136748170481062E-10</v>
      </c>
      <c r="D4979">
        <f t="shared" si="155"/>
        <v>38.72838717250392</v>
      </c>
    </row>
    <row r="4980" spans="3:4" ht="12.75">
      <c r="C4980">
        <f t="shared" si="154"/>
        <v>9.696571466885111E-10</v>
      </c>
      <c r="D4980">
        <f t="shared" si="155"/>
        <v>38.34110330078596</v>
      </c>
    </row>
    <row r="4981" spans="3:4" ht="12.75">
      <c r="C4981">
        <f t="shared" si="154"/>
        <v>1.0294451365298328E-09</v>
      </c>
      <c r="D4981">
        <f t="shared" si="155"/>
        <v>37.95769226778553</v>
      </c>
    </row>
    <row r="4982" spans="3:4" ht="12.75">
      <c r="C4982">
        <f t="shared" si="154"/>
        <v>1.0933142884838484E-09</v>
      </c>
      <c r="D4982">
        <f t="shared" si="155"/>
        <v>37.57811534511549</v>
      </c>
    </row>
    <row r="4983" spans="3:4" ht="12.75">
      <c r="C4983">
        <f t="shared" si="154"/>
        <v>1.1615610268911243E-09</v>
      </c>
      <c r="D4983">
        <f t="shared" si="155"/>
        <v>37.20233419167255</v>
      </c>
    </row>
    <row r="4984" spans="3:4" ht="12.75">
      <c r="C4984">
        <f t="shared" si="154"/>
        <v>1.2345043480738109E-09</v>
      </c>
      <c r="D4984">
        <f t="shared" si="155"/>
        <v>36.830310849764466</v>
      </c>
    </row>
    <row r="4985" spans="3:4" ht="12.75">
      <c r="C4985">
        <f t="shared" si="154"/>
        <v>1.3124876039962478E-09</v>
      </c>
      <c r="D4985">
        <f t="shared" si="155"/>
        <v>36.46200774127592</v>
      </c>
    </row>
    <row r="4986" spans="3:4" ht="12.75">
      <c r="C4986">
        <f t="shared" si="154"/>
        <v>1.3958804312186327E-09</v>
      </c>
      <c r="D4986">
        <f t="shared" si="155"/>
        <v>36.09738766387273</v>
      </c>
    </row>
    <row r="4987" spans="3:4" ht="12.75">
      <c r="C4987">
        <f t="shared" si="154"/>
        <v>1.4850808372823833E-09</v>
      </c>
      <c r="D4987">
        <f t="shared" si="155"/>
        <v>35.736413787244075</v>
      </c>
    </row>
    <row r="4988" spans="3:4" ht="12.75">
      <c r="C4988">
        <f t="shared" si="154"/>
        <v>1.5805174577019916E-09</v>
      </c>
      <c r="D4988">
        <f t="shared" si="155"/>
        <v>35.379049649382246</v>
      </c>
    </row>
    <row r="4989" spans="3:4" ht="12.75">
      <c r="C4989">
        <f t="shared" si="154"/>
        <v>1.6826519978644368E-09</v>
      </c>
      <c r="D4989">
        <f t="shared" si="155"/>
        <v>35.02525915289961</v>
      </c>
    </row>
    <row r="4990" spans="3:4" ht="12.75">
      <c r="C4990">
        <f t="shared" si="154"/>
        <v>1.7919818753615344E-09</v>
      </c>
      <c r="D4990">
        <f t="shared" si="155"/>
        <v>34.675006561382396</v>
      </c>
    </row>
    <row r="4991" spans="3:4" ht="12.75">
      <c r="C4991">
        <f t="shared" si="154"/>
        <v>1.9090430796116486E-09</v>
      </c>
      <c r="D4991">
        <f t="shared" si="155"/>
        <v>34.328256495781</v>
      </c>
    </row>
    <row r="4992" spans="3:4" ht="12.75">
      <c r="C4992">
        <f t="shared" si="154"/>
        <v>2.034413267074409E-09</v>
      </c>
      <c r="D4992">
        <f t="shared" si="155"/>
        <v>33.9849739308363</v>
      </c>
    </row>
    <row r="4993" spans="3:4" ht="12.75">
      <c r="C4993">
        <f t="shared" si="154"/>
        <v>2.168715111935779E-09</v>
      </c>
      <c r="D4993">
        <f t="shared" si="155"/>
        <v>33.64512419154176</v>
      </c>
    </row>
    <row r="4994" spans="3:4" ht="12.75">
      <c r="C4994">
        <f t="shared" si="154"/>
        <v>2.3126199338522042E-09</v>
      </c>
      <c r="D4994">
        <f t="shared" si="155"/>
        <v>33.308672949640936</v>
      </c>
    </row>
    <row r="4995" spans="3:4" ht="12.75">
      <c r="C4995">
        <f t="shared" si="154"/>
        <v>2.466851626203922E-09</v>
      </c>
      <c r="D4995">
        <f t="shared" si="155"/>
        <v>32.97558622015993</v>
      </c>
    </row>
    <row r="4996" spans="3:4" ht="12.75">
      <c r="C4996">
        <f aca="true" t="shared" si="156" ref="C4996:C5059">aa*C4995-bb*C4995*D4995</f>
        <v>2.6321909103320852E-09</v>
      </c>
      <c r="D4996">
        <f aca="true" t="shared" si="157" ref="D4996:D5059">cc*D4995+dd*C4995*D4995</f>
        <v>32.6458303579746</v>
      </c>
    </row>
    <row r="4997" spans="3:4" ht="12.75">
      <c r="C4997">
        <f t="shared" si="156"/>
        <v>2.8094799434367897E-09</v>
      </c>
      <c r="D4997">
        <f t="shared" si="157"/>
        <v>32.31937205441204</v>
      </c>
    </row>
    <row r="4998" spans="3:4" ht="12.75">
      <c r="C4998">
        <f t="shared" si="156"/>
        <v>2.9996273102091267E-09</v>
      </c>
      <c r="D4998">
        <f t="shared" si="157"/>
        <v>31.996178333886082</v>
      </c>
    </row>
    <row r="4999" spans="3:4" ht="12.75">
      <c r="C4999">
        <f t="shared" si="156"/>
        <v>3.203613430877393E-09</v>
      </c>
      <c r="D4999">
        <f t="shared" si="157"/>
        <v>31.676216550566416</v>
      </c>
    </row>
    <row r="5000" spans="3:4" ht="12.75">
      <c r="C5000">
        <f t="shared" si="156"/>
        <v>3.422496421184357E-09</v>
      </c>
      <c r="D5000">
        <f t="shared" si="157"/>
        <v>31.359454385081047</v>
      </c>
    </row>
    <row r="5001" spans="3:4" ht="12.75">
      <c r="C5001">
        <f t="shared" si="156"/>
        <v>3.6574184428995593E-09</v>
      </c>
      <c r="D5001">
        <f t="shared" si="157"/>
        <v>31.0458598412517</v>
      </c>
    </row>
    <row r="5002" spans="3:4" ht="12.75">
      <c r="C5002">
        <f t="shared" si="156"/>
        <v>3.909612586830446E-09</v>
      </c>
      <c r="D5002">
        <f t="shared" si="157"/>
        <v>30.735401242861894</v>
      </c>
    </row>
    <row r="5003" spans="3:4" ht="12.75">
      <c r="C5003">
        <f t="shared" si="156"/>
        <v>4.180410333953114E-09</v>
      </c>
      <c r="D5003">
        <f t="shared" si="157"/>
        <v>30.42804723045731</v>
      </c>
    </row>
    <row r="5004" spans="3:4" ht="12.75">
      <c r="C5004">
        <f t="shared" si="156"/>
        <v>4.471249644264209E-09</v>
      </c>
      <c r="D5004">
        <f t="shared" si="157"/>
        <v>30.123766758178178</v>
      </c>
    </row>
    <row r="5005" spans="3:4" ht="12.75">
      <c r="C5005">
        <f t="shared" si="156"/>
        <v>4.783683727289228E-09</v>
      </c>
      <c r="D5005">
        <f t="shared" si="157"/>
        <v>29.822529090623334</v>
      </c>
    </row>
    <row r="5006" spans="3:4" ht="12.75">
      <c r="C5006">
        <f t="shared" si="156"/>
        <v>5.119390552900727E-09</v>
      </c>
      <c r="D5006">
        <f t="shared" si="157"/>
        <v>29.52430379974563</v>
      </c>
    </row>
    <row r="5007" spans="3:4" ht="12.75">
      <c r="C5007">
        <f t="shared" si="156"/>
        <v>5.480183166237411E-09</v>
      </c>
      <c r="D5007">
        <f t="shared" si="157"/>
        <v>29.229060761778406</v>
      </c>
    </row>
    <row r="5008" spans="3:4" ht="12.75">
      <c r="C5008">
        <f t="shared" si="156"/>
        <v>5.868020876109524E-09</v>
      </c>
      <c r="D5008">
        <f t="shared" si="157"/>
        <v>28.936770154192658</v>
      </c>
    </row>
    <row r="5009" spans="3:4" ht="12.75">
      <c r="C5009">
        <f t="shared" si="156"/>
        <v>6.285021392368492E-09</v>
      </c>
      <c r="D5009">
        <f t="shared" si="157"/>
        <v>28.64740245268469</v>
      </c>
    </row>
    <row r="5010" spans="3:4" ht="12.75">
      <c r="C5010">
        <f t="shared" si="156"/>
        <v>6.733473994354428E-09</v>
      </c>
      <c r="D5010">
        <f t="shared" si="157"/>
        <v>28.360928428193855</v>
      </c>
    </row>
    <row r="5011" spans="3:4" ht="12.75">
      <c r="C5011">
        <f t="shared" si="156"/>
        <v>7.215853819762881E-09</v>
      </c>
      <c r="D5011">
        <f t="shared" si="157"/>
        <v>28.07731914395011</v>
      </c>
    </row>
    <row r="5012" spans="3:4" ht="12.75">
      <c r="C5012">
        <f t="shared" si="156"/>
        <v>7.734837371145597E-09</v>
      </c>
      <c r="D5012">
        <f t="shared" si="157"/>
        <v>27.796545952551128</v>
      </c>
    </row>
    <row r="5013" spans="3:4" ht="12.75">
      <c r="C5013">
        <f t="shared" si="156"/>
        <v>8.293319345837598E-09</v>
      </c>
      <c r="D5013">
        <f t="shared" si="157"/>
        <v>27.51858049306862</v>
      </c>
    </row>
    <row r="5014" spans="3:4" ht="12.75">
      <c r="C5014">
        <f t="shared" si="156"/>
        <v>8.894430904448202E-09</v>
      </c>
      <c r="D5014">
        <f t="shared" si="157"/>
        <v>27.243394688183578</v>
      </c>
    </row>
    <row r="5015" spans="3:4" ht="12.75">
      <c r="C5015">
        <f t="shared" si="156"/>
        <v>9.541559503236363E-09</v>
      </c>
      <c r="D5015">
        <f t="shared" si="157"/>
        <v>26.970960741350204</v>
      </c>
    </row>
    <row r="5016" spans="3:4" ht="12.75">
      <c r="C5016">
        <f t="shared" si="156"/>
        <v>1.0238370426786955E-08</v>
      </c>
      <c r="D5016">
        <f t="shared" si="157"/>
        <v>26.70125113398817</v>
      </c>
    </row>
    <row r="5017" spans="3:4" ht="12.75">
      <c r="C5017">
        <f t="shared" si="156"/>
        <v>1.0988830169497216E-08</v>
      </c>
      <c r="D5017">
        <f t="shared" si="157"/>
        <v>26.434238622702964</v>
      </c>
    </row>
    <row r="5018" spans="3:4" ht="12.75">
      <c r="C5018">
        <f t="shared" si="156"/>
        <v>1.1797231827562092E-08</v>
      </c>
      <c r="D5018">
        <f t="shared" si="157"/>
        <v>26.169896236534033</v>
      </c>
    </row>
    <row r="5019" spans="3:4" ht="12.75">
      <c r="C5019">
        <f t="shared" si="156"/>
        <v>1.2668222677512666E-08</v>
      </c>
      <c r="D5019">
        <f t="shared" si="157"/>
        <v>25.90819727423044</v>
      </c>
    </row>
    <row r="5020" spans="3:4" ht="12.75">
      <c r="C5020">
        <f t="shared" si="156"/>
        <v>1.3606834133021056E-08</v>
      </c>
      <c r="D5020">
        <f t="shared" si="157"/>
        <v>25.649115301553778</v>
      </c>
    </row>
    <row r="5021" spans="3:4" ht="12.75">
      <c r="C5021">
        <f t="shared" si="156"/>
        <v>1.4618514288756188E-08</v>
      </c>
      <c r="D5021">
        <f t="shared" si="157"/>
        <v>25.39262414860804</v>
      </c>
    </row>
    <row r="5022" spans="3:4" ht="12.75">
      <c r="C5022">
        <f t="shared" si="156"/>
        <v>1.5709163278686364E-08</v>
      </c>
      <c r="D5022">
        <f t="shared" si="157"/>
        <v>25.1386979071962</v>
      </c>
    </row>
    <row r="5023" spans="3:4" ht="12.75">
      <c r="C5023">
        <f t="shared" si="156"/>
        <v>1.6885171696517284E-08</v>
      </c>
      <c r="D5023">
        <f t="shared" si="157"/>
        <v>24.887310928203217</v>
      </c>
    </row>
    <row r="5024" spans="3:4" ht="12.75">
      <c r="C5024">
        <f t="shared" si="156"/>
        <v>1.8153462348081694E-08</v>
      </c>
      <c r="D5024">
        <f t="shared" si="157"/>
        <v>24.63843781900523</v>
      </c>
    </row>
    <row r="5025" spans="3:4" ht="12.75">
      <c r="C5025">
        <f t="shared" si="156"/>
        <v>1.9521535629627E-08</v>
      </c>
      <c r="D5025">
        <f t="shared" si="157"/>
        <v>24.392053440904633</v>
      </c>
    </row>
    <row r="5026" spans="3:4" ht="12.75">
      <c r="C5026">
        <f t="shared" si="156"/>
        <v>2.099751885226332E-08</v>
      </c>
      <c r="D5026">
        <f t="shared" si="157"/>
        <v>24.14813290659082</v>
      </c>
    </row>
    <row r="5027" spans="3:4" ht="12.75">
      <c r="C5027">
        <f t="shared" si="156"/>
        <v>2.259021986153655E-08</v>
      </c>
      <c r="D5027">
        <f t="shared" si="157"/>
        <v>23.90665157762632</v>
      </c>
    </row>
    <row r="5028" spans="3:4" ht="12.75">
      <c r="C5028">
        <f t="shared" si="156"/>
        <v>2.4309185332398478E-08</v>
      </c>
      <c r="D5028">
        <f t="shared" si="157"/>
        <v>23.667585061958068</v>
      </c>
    </row>
    <row r="5029" spans="3:4" ht="12.75">
      <c r="C5029">
        <f t="shared" si="156"/>
        <v>2.6164764153996884E-08</v>
      </c>
      <c r="D5029">
        <f t="shared" si="157"/>
        <v>23.430909211453557</v>
      </c>
    </row>
    <row r="5030" spans="3:4" ht="12.75">
      <c r="C5030">
        <f t="shared" si="156"/>
        <v>2.816817635596518E-08</v>
      </c>
      <c r="D5030">
        <f t="shared" si="157"/>
        <v>23.196600119461632</v>
      </c>
    </row>
    <row r="5031" spans="3:4" ht="12.75">
      <c r="C5031">
        <f t="shared" si="156"/>
        <v>3.03315880685379E-08</v>
      </c>
      <c r="D5031">
        <f t="shared" si="157"/>
        <v>22.964634118397694</v>
      </c>
    </row>
    <row r="5032" spans="3:4" ht="12.75">
      <c r="C5032">
        <f t="shared" si="156"/>
        <v>3.2668193053167766E-08</v>
      </c>
      <c r="D5032">
        <f t="shared" si="157"/>
        <v>22.734987777353027</v>
      </c>
    </row>
    <row r="5033" spans="3:4" ht="12.75">
      <c r="C5033">
        <f t="shared" si="156"/>
        <v>3.5192301388712567E-08</v>
      </c>
      <c r="D5033">
        <f t="shared" si="157"/>
        <v>22.50763789972804</v>
      </c>
    </row>
    <row r="5034" spans="3:4" ht="12.75">
      <c r="C5034">
        <f t="shared" si="156"/>
        <v>3.7919435951068584E-08</v>
      </c>
      <c r="D5034">
        <f t="shared" si="157"/>
        <v>22.28256152088918</v>
      </c>
    </row>
    <row r="5035" spans="3:4" ht="12.75">
      <c r="C5035">
        <f t="shared" si="156"/>
        <v>4.0866437381758345E-08</v>
      </c>
      <c r="D5035">
        <f t="shared" si="157"/>
        <v>22.059735905849276</v>
      </c>
    </row>
    <row r="5036" spans="3:4" ht="12.75">
      <c r="C5036">
        <f t="shared" si="156"/>
        <v>4.405157830387967E-08</v>
      </c>
      <c r="D5036">
        <f t="shared" si="157"/>
        <v>21.839138546971082</v>
      </c>
    </row>
    <row r="5037" spans="3:4" ht="12.75">
      <c r="C5037">
        <f t="shared" si="156"/>
        <v>4.749468761247646E-08</v>
      </c>
      <c r="D5037">
        <f t="shared" si="157"/>
        <v>21.62074716169378</v>
      </c>
    </row>
    <row r="5038" spans="3:4" ht="12.75">
      <c r="C5038">
        <f t="shared" si="156"/>
        <v>5.1217285741331126E-08</v>
      </c>
      <c r="D5038">
        <f t="shared" si="157"/>
        <v>21.40453969028222</v>
      </c>
    </row>
    <row r="5039" spans="3:4" ht="12.75">
      <c r="C5039">
        <f t="shared" si="156"/>
        <v>5.5242731889985396E-08</v>
      </c>
      <c r="D5039">
        <f t="shared" si="157"/>
        <v>21.190494293598654</v>
      </c>
    </row>
    <row r="5040" spans="3:4" ht="12.75">
      <c r="C5040">
        <f t="shared" si="156"/>
        <v>5.95963842841064E-08</v>
      </c>
      <c r="D5040">
        <f t="shared" si="157"/>
        <v>20.97858935089679</v>
      </c>
    </row>
    <row r="5041" spans="3:4" ht="12.75">
      <c r="C5041">
        <f t="shared" si="156"/>
        <v>6.430577463982253E-08</v>
      </c>
      <c r="D5041">
        <f t="shared" si="157"/>
        <v>20.768803457637873</v>
      </c>
    </row>
    <row r="5042" spans="3:4" ht="12.75">
      <c r="C5042">
        <f t="shared" si="156"/>
        <v>6.940079810911916E-08</v>
      </c>
      <c r="D5042">
        <f t="shared" si="157"/>
        <v>20.561115423328605</v>
      </c>
    </row>
    <row r="5043" spans="3:4" ht="12.75">
      <c r="C5043">
        <f t="shared" si="156"/>
        <v>7.491392009963836E-08</v>
      </c>
      <c r="D5043">
        <f t="shared" si="157"/>
        <v>20.355504269380713</v>
      </c>
    </row>
    <row r="5044" spans="3:4" ht="12.75">
      <c r="C5044">
        <f t="shared" si="156"/>
        <v>8.088040148917796E-08</v>
      </c>
      <c r="D5044">
        <f t="shared" si="157"/>
        <v>20.15194922699189</v>
      </c>
    </row>
    <row r="5045" spans="3:4" ht="12.75">
      <c r="C5045">
        <f t="shared" si="156"/>
        <v>8.733854389382712E-08</v>
      </c>
      <c r="D5045">
        <f t="shared" si="157"/>
        <v>19.950429735047948</v>
      </c>
    </row>
    <row r="5046" spans="3:4" ht="12.75">
      <c r="C5046">
        <f t="shared" si="156"/>
        <v>9.432995680009464E-08</v>
      </c>
      <c r="D5046">
        <f t="shared" si="157"/>
        <v>19.750925438045957</v>
      </c>
    </row>
    <row r="5047" spans="3:4" ht="12.75">
      <c r="C5047">
        <f t="shared" si="156"/>
        <v>1.0189984853677134E-07</v>
      </c>
      <c r="D5047">
        <f t="shared" si="157"/>
        <v>19.553416184038117</v>
      </c>
    </row>
    <row r="5048" spans="3:4" ht="12.75">
      <c r="C5048">
        <f t="shared" si="156"/>
        <v>1.1009734324291855E-07</v>
      </c>
      <c r="D5048">
        <f t="shared" si="157"/>
        <v>19.357882022596232</v>
      </c>
    </row>
    <row r="5049" spans="3:4" ht="12.75">
      <c r="C5049">
        <f t="shared" si="156"/>
        <v>1.1897582618571271E-07</v>
      </c>
      <c r="D5049">
        <f t="shared" si="157"/>
        <v>19.16430320279652</v>
      </c>
    </row>
    <row r="5050" spans="3:4" ht="12.75">
      <c r="C5050">
        <f t="shared" si="156"/>
        <v>1.2859331999745778E-07</v>
      </c>
      <c r="D5050">
        <f t="shared" si="157"/>
        <v>18.972660171224575</v>
      </c>
    </row>
    <row r="5051" spans="3:4" ht="12.75">
      <c r="C5051">
        <f t="shared" si="156"/>
        <v>1.3901289463660226E-07</v>
      </c>
      <c r="D5051">
        <f t="shared" si="157"/>
        <v>18.78293357000028</v>
      </c>
    </row>
    <row r="5052" spans="3:4" ht="12.75">
      <c r="C5052">
        <f t="shared" si="156"/>
        <v>1.5030311413492974E-07</v>
      </c>
      <c r="D5052">
        <f t="shared" si="157"/>
        <v>18.595104234822493</v>
      </c>
    </row>
    <row r="5053" spans="3:4" ht="12.75">
      <c r="C5053">
        <f t="shared" si="156"/>
        <v>1.6253852347426528E-07</v>
      </c>
      <c r="D5053">
        <f t="shared" si="157"/>
        <v>18.409153193033248</v>
      </c>
    </row>
    <row r="5054" spans="3:4" ht="12.75">
      <c r="C5054">
        <f t="shared" si="156"/>
        <v>1.7580017924328466E-07</v>
      </c>
      <c r="D5054">
        <f t="shared" si="157"/>
        <v>18.225061661701357</v>
      </c>
    </row>
    <row r="5055" spans="3:4" ht="12.75">
      <c r="C5055">
        <f t="shared" si="156"/>
        <v>1.9017622806076612E-07</v>
      </c>
      <c r="D5055">
        <f t="shared" si="157"/>
        <v>18.042811045725134</v>
      </c>
    </row>
    <row r="5056" spans="3:4" ht="12.75">
      <c r="C5056">
        <f t="shared" si="156"/>
        <v>2.0576253711855362E-07</v>
      </c>
      <c r="D5056">
        <f t="shared" si="157"/>
        <v>17.862382935954145</v>
      </c>
    </row>
    <row r="5057" spans="3:4" ht="12.75">
      <c r="C5057">
        <f t="shared" si="156"/>
        <v>2.2266338159852393E-07</v>
      </c>
      <c r="D5057">
        <f t="shared" si="157"/>
        <v>17.683759107329685</v>
      </c>
    </row>
    <row r="5058" spans="3:4" ht="12.75">
      <c r="C5058">
        <f t="shared" si="156"/>
        <v>2.409921941561646E-07</v>
      </c>
      <c r="D5058">
        <f t="shared" si="157"/>
        <v>17.506921517043892</v>
      </c>
    </row>
    <row r="5059" spans="3:4" ht="12.75">
      <c r="C5059">
        <f t="shared" si="156"/>
        <v>2.608723821424689E-07</v>
      </c>
      <c r="D5059">
        <f t="shared" si="157"/>
        <v>17.33185230271726</v>
      </c>
    </row>
    <row r="5060" spans="3:4" ht="12.75">
      <c r="C5060">
        <f aca="true" t="shared" si="158" ref="C5060:C5123">aa*C5059-bb*C5059*D5059</f>
        <v>2.8243821875956454E-07</v>
      </c>
      <c r="D5060">
        <f aca="true" t="shared" si="159" ref="D5060:D5123">cc*D5059+dd*C5059*D5059</f>
        <v>17.158533780594365</v>
      </c>
    </row>
    <row r="5061" spans="3:4" ht="12.75">
      <c r="C5061">
        <f t="shared" si="158"/>
        <v>3.058358149180041E-07</v>
      </c>
      <c r="D5061">
        <f t="shared" si="159"/>
        <v>16.986948443757665</v>
      </c>
    </row>
    <row r="5062" spans="3:4" ht="12.75">
      <c r="C5062">
        <f t="shared" si="158"/>
        <v>3.3122417918953775E-07</v>
      </c>
      <c r="D5062">
        <f t="shared" si="159"/>
        <v>16.817078960359133</v>
      </c>
    </row>
    <row r="5063" spans="3:4" ht="12.75">
      <c r="C5063">
        <f t="shared" si="158"/>
        <v>3.58776373933481E-07</v>
      </c>
      <c r="D5063">
        <f t="shared" si="159"/>
        <v>16.648908171869586</v>
      </c>
    </row>
    <row r="5064" spans="3:4" ht="12.75">
      <c r="C5064">
        <f t="shared" si="158"/>
        <v>3.886807764229743E-07</v>
      </c>
      <c r="D5064">
        <f t="shared" si="159"/>
        <v>16.482419091345538</v>
      </c>
    </row>
    <row r="5065" spans="3:4" ht="12.75">
      <c r="C5065">
        <f t="shared" si="158"/>
        <v>4.211424546155187E-07</v>
      </c>
      <c r="D5065">
        <f t="shared" si="159"/>
        <v>16.31759490171336</v>
      </c>
    </row>
    <row r="5066" spans="3:4" ht="12.75">
      <c r="C5066">
        <f t="shared" si="158"/>
        <v>4.5638466810674135E-07</v>
      </c>
      <c r="D5066">
        <f t="shared" si="159"/>
        <v>16.154418954070632</v>
      </c>
    </row>
    <row r="5067" spans="3:4" ht="12.75">
      <c r="C5067">
        <f t="shared" si="158"/>
        <v>4.946505057846047E-07</v>
      </c>
      <c r="D5067">
        <f t="shared" si="159"/>
        <v>15.992874766004451</v>
      </c>
    </row>
    <row r="5068" spans="3:4" ht="12.75">
      <c r="C5068">
        <f t="shared" si="158"/>
        <v>5.362046727711113E-07</v>
      </c>
      <c r="D5068">
        <f t="shared" si="159"/>
        <v>15.832946019926583</v>
      </c>
    </row>
    <row r="5069" spans="3:4" ht="12.75">
      <c r="C5069">
        <f t="shared" si="158"/>
        <v>5.813354404086052E-07</v>
      </c>
      <c r="D5069">
        <f t="shared" si="159"/>
        <v>15.674616561425257</v>
      </c>
    </row>
    <row r="5070" spans="3:4" ht="12.75">
      <c r="C5070">
        <f t="shared" si="158"/>
        <v>6.303567743274936E-07</v>
      </c>
      <c r="D5070">
        <f t="shared" si="159"/>
        <v>15.517870397633446</v>
      </c>
    </row>
    <row r="5071" spans="3:4" ht="12.75">
      <c r="C5071">
        <f t="shared" si="158"/>
        <v>6.836106570319587E-07</v>
      </c>
      <c r="D5071">
        <f t="shared" si="159"/>
        <v>15.36269169561347</v>
      </c>
    </row>
    <row r="5072" spans="3:4" ht="12.75">
      <c r="C5072">
        <f t="shared" si="158"/>
        <v>7.414696229713369E-07</v>
      </c>
      <c r="D5072">
        <f t="shared" si="159"/>
        <v>15.209064780757755</v>
      </c>
    </row>
    <row r="5073" spans="3:4" ht="12.75">
      <c r="C5073">
        <f t="shared" si="158"/>
        <v>8.043395257397355E-07</v>
      </c>
      <c r="D5073">
        <f t="shared" si="159"/>
        <v>15.05697413520559</v>
      </c>
    </row>
    <row r="5074" spans="3:4" ht="12.75">
      <c r="C5074">
        <f t="shared" si="158"/>
        <v>8.726625588787223E-07</v>
      </c>
      <c r="D5074">
        <f t="shared" si="159"/>
        <v>14.906404396275716</v>
      </c>
    </row>
    <row r="5075" spans="3:4" ht="12.75">
      <c r="C5075">
        <f t="shared" si="158"/>
        <v>9.469205537624597E-07</v>
      </c>
      <c r="D5075">
        <f t="shared" si="159"/>
        <v>14.75734035491461</v>
      </c>
    </row>
    <row r="5076" spans="3:4" ht="12.75">
      <c r="C5076">
        <f t="shared" si="158"/>
        <v>1.0276385802377688E-06</v>
      </c>
      <c r="D5076">
        <f t="shared" si="159"/>
        <v>14.609766954160271</v>
      </c>
    </row>
    <row r="5077" spans="3:4" ht="12.75">
      <c r="C5077">
        <f t="shared" si="158"/>
        <v>1.1153888780911679E-06</v>
      </c>
      <c r="D5077">
        <f t="shared" si="159"/>
        <v>14.46366928762138</v>
      </c>
    </row>
    <row r="5078" spans="3:4" ht="12.75">
      <c r="C5078">
        <f t="shared" si="158"/>
        <v>1.210795150040483E-06</v>
      </c>
      <c r="D5078">
        <f t="shared" si="159"/>
        <v>14.31903259797169</v>
      </c>
    </row>
    <row r="5079" spans="3:4" ht="12.75">
      <c r="C5079">
        <f t="shared" si="158"/>
        <v>1.3145372498216357E-06</v>
      </c>
      <c r="D5079">
        <f t="shared" si="159"/>
        <v>14.175842275459456</v>
      </c>
    </row>
    <row r="5080" spans="3:4" ht="12.75">
      <c r="C5080">
        <f t="shared" si="158"/>
        <v>1.4273563020851117E-06</v>
      </c>
      <c r="D5080">
        <f t="shared" si="159"/>
        <v>14.034083856431796</v>
      </c>
    </row>
    <row r="5081" spans="3:4" ht="12.75">
      <c r="C5081">
        <f t="shared" si="158"/>
        <v>1.5500602942571543E-06</v>
      </c>
      <c r="D5081">
        <f t="shared" si="159"/>
        <v>13.893743021873805</v>
      </c>
    </row>
    <row r="5082" spans="3:4" ht="12.75">
      <c r="C5082">
        <f t="shared" si="158"/>
        <v>1.6835301842860507E-06</v>
      </c>
      <c r="D5082">
        <f t="shared" si="159"/>
        <v>13.754805595962296</v>
      </c>
    </row>
    <row r="5083" spans="3:4" ht="12.75">
      <c r="C5083">
        <f t="shared" si="158"/>
        <v>1.8287265723148667E-06</v>
      </c>
      <c r="D5083">
        <f t="shared" si="159"/>
        <v>13.617257544633999</v>
      </c>
    </row>
    <row r="5084" spans="3:4" ht="12.75">
      <c r="C5084">
        <f t="shared" si="158"/>
        <v>1.9866969888324263E-06</v>
      </c>
      <c r="D5084">
        <f t="shared" si="159"/>
        <v>13.481084974168107</v>
      </c>
    </row>
    <row r="5085" spans="3:4" ht="12.75">
      <c r="C5085">
        <f t="shared" si="158"/>
        <v>2.158583856791295E-06</v>
      </c>
      <c r="D5085">
        <f t="shared" si="159"/>
        <v>13.346274129782993</v>
      </c>
    </row>
    <row r="5086" spans="3:4" ht="12.75">
      <c r="C5086">
        <f t="shared" si="158"/>
        <v>2.345633190585564E-06</v>
      </c>
      <c r="D5086">
        <f t="shared" si="159"/>
        <v>13.212811394246973</v>
      </c>
    </row>
    <row r="5087" spans="3:4" ht="12.75">
      <c r="C5087">
        <f t="shared" si="158"/>
        <v>2.549204100696828E-06</v>
      </c>
      <c r="D5087">
        <f t="shared" si="159"/>
        <v>13.080683286502985</v>
      </c>
    </row>
    <row r="5088" spans="3:4" ht="12.75">
      <c r="C5088">
        <f t="shared" si="158"/>
        <v>2.7707791792926408E-06</v>
      </c>
      <c r="D5088">
        <f t="shared" si="159"/>
        <v>12.949876460307022</v>
      </c>
    </row>
    <row r="5089" spans="3:4" ht="12.75">
      <c r="C5089">
        <f t="shared" si="158"/>
        <v>3.0119758491512747E-06</v>
      </c>
      <c r="D5089">
        <f t="shared" si="159"/>
        <v>12.8203777028802</v>
      </c>
    </row>
    <row r="5090" spans="3:4" ht="12.75">
      <c r="C5090">
        <f t="shared" si="158"/>
        <v>3.27455876604833E-06</v>
      </c>
      <c r="D5090">
        <f t="shared" si="159"/>
        <v>12.692173933574333</v>
      </c>
    </row>
    <row r="5091" spans="3:4" ht="12.75">
      <c r="C5091">
        <f t="shared" si="158"/>
        <v>3.5604533732387678E-06</v>
      </c>
      <c r="D5091">
        <f t="shared" si="159"/>
        <v>12.565252202550843</v>
      </c>
    </row>
    <row r="5092" spans="3:4" ht="12.75">
      <c r="C5092">
        <f t="shared" si="158"/>
        <v>3.871760715972477E-06</v>
      </c>
      <c r="D5092">
        <f t="shared" si="159"/>
        <v>12.439599689472933</v>
      </c>
    </row>
    <row r="5093" spans="3:4" ht="12.75">
      <c r="C5093">
        <f t="shared" si="158"/>
        <v>4.2107736341696E-06</v>
      </c>
      <c r="D5093">
        <f t="shared" si="159"/>
        <v>12.315203702210834</v>
      </c>
    </row>
    <row r="5094" spans="3:4" ht="12.75">
      <c r="C5094">
        <f t="shared" si="158"/>
        <v>4.579994462537863E-06</v>
      </c>
      <c r="D5094">
        <f t="shared" si="159"/>
        <v>12.192051675560032</v>
      </c>
    </row>
    <row r="5095" spans="3:4" ht="12.75">
      <c r="C5095">
        <f t="shared" si="158"/>
        <v>4.982154379630609E-06</v>
      </c>
      <c r="D5095">
        <f t="shared" si="159"/>
        <v>12.070131169972337</v>
      </c>
    </row>
    <row r="5096" spans="3:4" ht="12.75">
      <c r="C5096">
        <f t="shared" si="158"/>
        <v>5.420234560722478E-06</v>
      </c>
      <c r="D5096">
        <f t="shared" si="159"/>
        <v>11.949429870299664</v>
      </c>
    </row>
    <row r="5097" spans="3:4" ht="12.75">
      <c r="C5097">
        <f t="shared" si="158"/>
        <v>5.897489304030798E-06</v>
      </c>
      <c r="D5097">
        <f t="shared" si="159"/>
        <v>11.82993558455041</v>
      </c>
    </row>
    <row r="5098" spans="3:4" ht="12.75">
      <c r="C5098">
        <f t="shared" si="158"/>
        <v>6.417471315856619E-06</v>
      </c>
      <c r="D5098">
        <f t="shared" si="159"/>
        <v>11.71163624265829</v>
      </c>
    </row>
    <row r="5099" spans="3:4" ht="12.75">
      <c r="C5099">
        <f t="shared" si="158"/>
        <v>6.984059357793275E-06</v>
      </c>
      <c r="D5099">
        <f t="shared" si="159"/>
        <v>11.594519895263526</v>
      </c>
    </row>
    <row r="5100" spans="3:4" ht="12.75">
      <c r="C5100">
        <f t="shared" si="158"/>
        <v>7.601488478398967E-06</v>
      </c>
      <c r="D5100">
        <f t="shared" si="159"/>
        <v>11.478574712506253</v>
      </c>
    </row>
    <row r="5101" spans="3:4" ht="12.75">
      <c r="C5101">
        <f t="shared" si="158"/>
        <v>8.274383072813305E-06</v>
      </c>
      <c r="D5101">
        <f t="shared" si="159"/>
        <v>11.363788982832041</v>
      </c>
    </row>
    <row r="5102" spans="3:4" ht="12.75">
      <c r="C5102">
        <f t="shared" si="158"/>
        <v>9.007793036892069E-06</v>
      </c>
      <c r="D5102">
        <f t="shared" si="159"/>
        <v>11.250151111809389</v>
      </c>
    </row>
    <row r="5103" spans="3:4" ht="12.75">
      <c r="C5103">
        <f t="shared" si="158"/>
        <v>9.807233307732335E-06</v>
      </c>
      <c r="D5103">
        <f t="shared" si="159"/>
        <v>11.137649620959102</v>
      </c>
    </row>
    <row r="5104" spans="3:4" ht="12.75">
      <c r="C5104">
        <f t="shared" si="158"/>
        <v>1.0678727110173046E-05</v>
      </c>
      <c r="D5104">
        <f t="shared" si="159"/>
        <v>11.026273146595418</v>
      </c>
    </row>
    <row r="5105" spans="3:4" ht="12.75">
      <c r="C5105">
        <f t="shared" si="158"/>
        <v>1.1628853259215629E-05</v>
      </c>
      <c r="D5105">
        <f t="shared" si="159"/>
        <v>10.916010438678775</v>
      </c>
    </row>
    <row r="5106" spans="3:4" ht="12.75">
      <c r="C5106">
        <f t="shared" si="158"/>
        <v>1.266479790156973E-05</v>
      </c>
      <c r="D5106">
        <f t="shared" si="159"/>
        <v>10.806850359680123</v>
      </c>
    </row>
    <row r="5107" spans="3:4" ht="12.75">
      <c r="C5107">
        <f t="shared" si="158"/>
        <v>1.3794411115968851E-05</v>
      </c>
      <c r="D5107">
        <f t="shared" si="159"/>
        <v>10.698781883456636</v>
      </c>
    </row>
    <row r="5108" spans="3:4" ht="12.75">
      <c r="C5108">
        <f t="shared" si="158"/>
        <v>1.5026268831825258E-05</v>
      </c>
      <c r="D5108">
        <f t="shared" si="159"/>
        <v>10.591794094138749</v>
      </c>
    </row>
    <row r="5109" spans="3:4" ht="12.75">
      <c r="C5109">
        <f t="shared" si="158"/>
        <v>1.6369740569537916E-05</v>
      </c>
      <c r="D5109">
        <f t="shared" si="159"/>
        <v>10.48587618502839</v>
      </c>
    </row>
    <row r="5110" spans="3:4" ht="12.75">
      <c r="C5110">
        <f t="shared" si="158"/>
        <v>1.78350635536985E-05</v>
      </c>
      <c r="D5110">
        <f t="shared" si="159"/>
        <v>10.381017457508321</v>
      </c>
    </row>
    <row r="5111" spans="3:4" ht="12.75">
      <c r="C5111">
        <f t="shared" si="158"/>
        <v>1.9433423802961636E-05</v>
      </c>
      <c r="D5111">
        <f t="shared" si="159"/>
        <v>10.277207319962459</v>
      </c>
    </row>
    <row r="5112" spans="3:4" ht="12.75">
      <c r="C5112">
        <f t="shared" si="158"/>
        <v>2.117704485789807E-05</v>
      </c>
      <c r="D5112">
        <f t="shared" si="159"/>
        <v>10.1744352867071</v>
      </c>
    </row>
    <row r="5113" spans="3:4" ht="12.75">
      <c r="C5113">
        <f t="shared" si="158"/>
        <v>2.3079284871217504E-05</v>
      </c>
      <c r="D5113">
        <f t="shared" si="159"/>
        <v>10.072690976932924</v>
      </c>
    </row>
    <row r="5114" spans="3:4" ht="12.75">
      <c r="C5114">
        <f t="shared" si="158"/>
        <v>2.515474285386288E-05</v>
      </c>
      <c r="D5114">
        <f t="shared" si="159"/>
        <v>9.971964113657695</v>
      </c>
    </row>
    <row r="5115" spans="3:4" ht="12.75">
      <c r="C5115">
        <f t="shared" si="158"/>
        <v>2.741937494622216E-05</v>
      </c>
      <c r="D5115">
        <f t="shared" si="159"/>
        <v>9.872244522689556</v>
      </c>
    </row>
    <row r="5116" spans="3:4" ht="12.75">
      <c r="C5116">
        <f t="shared" si="158"/>
        <v>2.989062166671597E-05</v>
      </c>
      <c r="D5116">
        <f t="shared" si="159"/>
        <v>9.773522131600815</v>
      </c>
    </row>
    <row r="5117" spans="3:4" ht="12.75">
      <c r="C5117">
        <f t="shared" si="158"/>
        <v>3.2587547181000615E-05</v>
      </c>
      <c r="D5117">
        <f t="shared" si="159"/>
        <v>9.675786968712139</v>
      </c>
    </row>
    <row r="5118" spans="3:4" ht="12.75">
      <c r="C5118">
        <f t="shared" si="158"/>
        <v>3.553099173474446E-05</v>
      </c>
      <c r="D5118">
        <f t="shared" si="159"/>
        <v>9.57902916208705</v>
      </c>
    </row>
    <row r="5119" spans="3:4" ht="12.75">
      <c r="C5119">
        <f t="shared" si="158"/>
        <v>3.874373850223392E-05</v>
      </c>
      <c r="D5119">
        <f t="shared" si="159"/>
        <v>9.48323893853666</v>
      </c>
    </row>
    <row r="5120" spans="3:4" ht="12.75">
      <c r="C5120">
        <f t="shared" si="158"/>
        <v>4.2250696222868444E-05</v>
      </c>
      <c r="D5120">
        <f t="shared" si="159"/>
        <v>9.38840662263452</v>
      </c>
    </row>
    <row r="5121" spans="3:4" ht="12.75">
      <c r="C5121">
        <f t="shared" si="158"/>
        <v>4.607909912892559E-05</v>
      </c>
      <c r="D5121">
        <f t="shared" si="159"/>
        <v>9.294522635741519</v>
      </c>
    </row>
    <row r="5122" spans="3:4" ht="12.75">
      <c r="C5122">
        <f t="shared" si="158"/>
        <v>5.0258725811929776E-05</v>
      </c>
      <c r="D5122">
        <f t="shared" si="159"/>
        <v>9.20157749504075</v>
      </c>
    </row>
    <row r="5123" spans="3:4" ht="12.75">
      <c r="C5123">
        <f t="shared" si="158"/>
        <v>5.482213883276228E-05</v>
      </c>
      <c r="D5123">
        <f t="shared" si="159"/>
        <v>9.109561812582255</v>
      </c>
    </row>
    <row r="5124" spans="3:4" ht="12.75">
      <c r="C5124">
        <f aca="true" t="shared" si="160" ref="C5124:C5187">aa*C5123-bb*C5123*D5123</f>
        <v>5.98049470536435E-05</v>
      </c>
      <c r="D5124">
        <f aca="true" t="shared" si="161" ref="D5124:D5187">cc*D5123+dd*C5123*D5123</f>
        <v>9.018466294337566</v>
      </c>
    </row>
    <row r="5125" spans="3:4" ht="12.75">
      <c r="C5125">
        <f t="shared" si="160"/>
        <v>6.524609285976993E-05</v>
      </c>
      <c r="D5125">
        <f t="shared" si="161"/>
        <v>8.928281739263971</v>
      </c>
    </row>
    <row r="5126" spans="3:4" ht="12.75">
      <c r="C5126">
        <f t="shared" si="160"/>
        <v>7.118816664630871E-05</v>
      </c>
      <c r="D5126">
        <f t="shared" si="161"/>
        <v>8.83899903837843</v>
      </c>
    </row>
    <row r="5127" spans="3:4" ht="12.75">
      <c r="C5127">
        <f t="shared" si="160"/>
        <v>7.767775117440895E-05</v>
      </c>
      <c r="D5127">
        <f t="shared" si="161"/>
        <v>8.750609173841072</v>
      </c>
    </row>
    <row r="5128" spans="3:4" ht="12.75">
      <c r="C5128">
        <f t="shared" si="160"/>
        <v>8.476579864981973E-05</v>
      </c>
      <c r="D5128">
        <f t="shared" si="161"/>
        <v>8.66310321804819</v>
      </c>
    </row>
    <row r="5129" spans="3:4" ht="12.75">
      <c r="C5129">
        <f t="shared" si="160"/>
        <v>9.250804365173803E-05</v>
      </c>
      <c r="D5129">
        <f t="shared" si="161"/>
        <v>8.57647233273468</v>
      </c>
    </row>
    <row r="5130" spans="3:4" ht="12.75">
      <c r="C5130">
        <f t="shared" si="160"/>
        <v>0.0001009654553399773</v>
      </c>
      <c r="D5130">
        <f t="shared" si="161"/>
        <v>8.490707768085867</v>
      </c>
    </row>
    <row r="5131" spans="3:4" ht="12.75">
      <c r="C5131">
        <f t="shared" si="160"/>
        <v>0.00011020473269801157</v>
      </c>
      <c r="D5131">
        <f t="shared" si="161"/>
        <v>8.405800861858644</v>
      </c>
    </row>
    <row r="5132" spans="3:4" ht="12.75">
      <c r="C5132">
        <f t="shared" si="160"/>
        <v>0.0001202988469307189</v>
      </c>
      <c r="D5132">
        <f t="shared" si="161"/>
        <v>8.321743038511864</v>
      </c>
    </row>
    <row r="5133" spans="3:4" ht="12.75">
      <c r="C5133">
        <f t="shared" si="160"/>
        <v>0.0001313276355318041</v>
      </c>
      <c r="D5133">
        <f t="shared" si="161"/>
        <v>8.238525808345964</v>
      </c>
    </row>
    <row r="5134" spans="3:4" ht="12.75">
      <c r="C5134">
        <f t="shared" si="160"/>
        <v>0.00014337845297030669</v>
      </c>
      <c r="D5134">
        <f t="shared" si="161"/>
        <v>8.156140766651728</v>
      </c>
    </row>
    <row r="5135" spans="3:4" ht="12.75">
      <c r="C5135">
        <f t="shared" si="160"/>
        <v>0.00015654688342200677</v>
      </c>
      <c r="D5135">
        <f t="shared" si="161"/>
        <v>8.07457959286818</v>
      </c>
    </row>
    <row r="5136" spans="3:4" ht="12.75">
      <c r="C5136">
        <f t="shared" si="160"/>
        <v>0.000170937521494001</v>
      </c>
      <c r="D5136">
        <f t="shared" si="161"/>
        <v>7.993834049749552</v>
      </c>
    </row>
    <row r="5137" spans="3:4" ht="12.75">
      <c r="C5137">
        <f t="shared" si="160"/>
        <v>0.00018666482746370258</v>
      </c>
      <c r="D5137">
        <f t="shared" si="161"/>
        <v>7.913895982541292</v>
      </c>
    </row>
    <row r="5138" spans="3:4" ht="12.75">
      <c r="C5138">
        <f t="shared" si="160"/>
        <v>0.0002038540641819261</v>
      </c>
      <c r="D5138">
        <f t="shared" si="161"/>
        <v>7.834757318165084</v>
      </c>
    </row>
    <row r="5139" spans="3:4" ht="12.75">
      <c r="C5139">
        <f t="shared" si="160"/>
        <v>0.00022264232347893168</v>
      </c>
      <c r="D5139">
        <f t="shared" si="161"/>
        <v>7.756410064412858</v>
      </c>
    </row>
    <row r="5140" spans="3:4" ht="12.75">
      <c r="C5140">
        <f t="shared" si="160"/>
        <v>0.0002431796506682286</v>
      </c>
      <c r="D5140">
        <f t="shared" si="161"/>
        <v>7.678846309149761</v>
      </c>
    </row>
    <row r="5141" spans="3:4" ht="12.75">
      <c r="C5141">
        <f t="shared" si="160"/>
        <v>0.00026563027657205745</v>
      </c>
      <c r="D5141">
        <f t="shared" si="161"/>
        <v>7.6020582195260955</v>
      </c>
    </row>
    <row r="5142" spans="3:4" ht="12.75">
      <c r="C5142">
        <f t="shared" si="160"/>
        <v>0.0002901739674018936</v>
      </c>
      <c r="D5142">
        <f t="shared" si="161"/>
        <v>7.5260380411982</v>
      </c>
    </row>
    <row r="5143" spans="3:4" ht="12.75">
      <c r="C5143">
        <f t="shared" si="160"/>
        <v>0.0003170075038248509</v>
      </c>
      <c r="D5143">
        <f t="shared" si="161"/>
        <v>7.450778097558282</v>
      </c>
    </row>
    <row r="5144" spans="3:4" ht="12.75">
      <c r="C5144">
        <f t="shared" si="160"/>
        <v>0.0003463463016410762</v>
      </c>
      <c r="D5144">
        <f t="shared" si="161"/>
        <v>7.376270788973213</v>
      </c>
    </row>
    <row r="5145" spans="3:4" ht="12.75">
      <c r="C5145">
        <f t="shared" si="160"/>
        <v>0.00037842618769751987</v>
      </c>
      <c r="D5145">
        <f t="shared" si="161"/>
        <v>7.302508592032303</v>
      </c>
    </row>
    <row r="5146" spans="3:4" ht="12.75">
      <c r="C5146">
        <f t="shared" si="160"/>
        <v>0.00041350534598016075</v>
      </c>
      <c r="D5146">
        <f t="shared" si="161"/>
        <v>7.229484058804077</v>
      </c>
    </row>
    <row r="5147" spans="3:4" ht="12.75">
      <c r="C5147">
        <f t="shared" si="160"/>
        <v>0.000451866450271183</v>
      </c>
      <c r="D5147">
        <f t="shared" si="161"/>
        <v>7.157189816102098</v>
      </c>
    </row>
    <row r="5148" spans="3:4" ht="12.75">
      <c r="C5148">
        <f t="shared" si="160"/>
        <v>0.0004938190013421823</v>
      </c>
      <c r="D5148">
        <f t="shared" si="161"/>
        <v>7.085618564759868</v>
      </c>
    </row>
    <row r="5149" spans="3:4" ht="12.75">
      <c r="C5149">
        <f t="shared" si="160"/>
        <v>0.0005397018883928592</v>
      </c>
      <c r="D5149">
        <f t="shared" si="161"/>
        <v>7.0147630789148865</v>
      </c>
    </row>
    <row r="5150" spans="3:4" ht="12.75">
      <c r="C5150">
        <f t="shared" si="160"/>
        <v>0.0005898861963518264</v>
      </c>
      <c r="D5150">
        <f t="shared" si="161"/>
        <v>6.944616205301913</v>
      </c>
    </row>
    <row r="5151" spans="3:4" ht="12.75">
      <c r="C5151">
        <f t="shared" si="160"/>
        <v>0.0006447782827485403</v>
      </c>
      <c r="D5151">
        <f t="shared" si="161"/>
        <v>6.875170862555541</v>
      </c>
    </row>
    <row r="5152" spans="3:4" ht="12.75">
      <c r="C5152">
        <f t="shared" si="160"/>
        <v>0.0007048231501610331</v>
      </c>
      <c r="D5152">
        <f t="shared" si="161"/>
        <v>6.806420040522158</v>
      </c>
    </row>
    <row r="5153" spans="3:4" ht="12.75">
      <c r="C5153">
        <f t="shared" si="160"/>
        <v>0.0007705081427628564</v>
      </c>
      <c r="D5153">
        <f t="shared" si="161"/>
        <v>6.738356799581419</v>
      </c>
    </row>
    <row r="5154" spans="3:4" ht="12.75">
      <c r="C5154">
        <f t="shared" si="160"/>
        <v>0.0008423669982562231</v>
      </c>
      <c r="D5154">
        <f t="shared" si="161"/>
        <v>6.6709742699773615</v>
      </c>
    </row>
    <row r="5155" spans="3:4" ht="12.75">
      <c r="C5155">
        <f t="shared" si="160"/>
        <v>0.0009209842895106002</v>
      </c>
      <c r="D5155">
        <f t="shared" si="161"/>
        <v>6.604265651159301</v>
      </c>
    </row>
    <row r="5156" spans="3:4" ht="12.75">
      <c r="C5156">
        <f t="shared" si="160"/>
        <v>0.0010070002935531881</v>
      </c>
      <c r="D5156">
        <f t="shared" si="161"/>
        <v>6.5382242111326905</v>
      </c>
    </row>
    <row r="5157" spans="3:4" ht="12.75">
      <c r="C5157">
        <f t="shared" si="160"/>
        <v>0.00110111632920858</v>
      </c>
      <c r="D5157">
        <f t="shared" si="161"/>
        <v>6.472843285820104</v>
      </c>
    </row>
    <row r="5158" spans="3:4" ht="12.75">
      <c r="C5158">
        <f t="shared" si="160"/>
        <v>0.0012041006086910134</v>
      </c>
      <c r="D5158">
        <f t="shared" si="161"/>
        <v>6.40811627843259</v>
      </c>
    </row>
    <row r="5159" spans="3:4" ht="12.75">
      <c r="C5159">
        <f t="shared" si="160"/>
        <v>0.0013167946528486914</v>
      </c>
      <c r="D5159">
        <f t="shared" si="161"/>
        <v>6.344036658851605</v>
      </c>
    </row>
    <row r="5160" spans="3:4" ht="12.75">
      <c r="C5160">
        <f t="shared" si="160"/>
        <v>0.0014401203245837087</v>
      </c>
      <c r="D5160">
        <f t="shared" si="161"/>
        <v>6.280597963021799</v>
      </c>
    </row>
    <row r="5161" spans="3:4" ht="12.75">
      <c r="C5161">
        <f t="shared" si="160"/>
        <v>0.001575087540264993</v>
      </c>
      <c r="D5161">
        <f t="shared" si="161"/>
        <v>6.217793792354937</v>
      </c>
    </row>
    <row r="5162" spans="3:4" ht="12.75">
      <c r="C5162">
        <f t="shared" si="160"/>
        <v>0.0017228027247612172</v>
      </c>
      <c r="D5162">
        <f t="shared" si="161"/>
        <v>6.155617813145293</v>
      </c>
    </row>
    <row r="5163" spans="3:4" ht="12.75">
      <c r="C5163">
        <f t="shared" si="160"/>
        <v>0.0018844780820962638</v>
      </c>
      <c r="D5163">
        <f t="shared" si="161"/>
        <v>6.094063755996868</v>
      </c>
    </row>
    <row r="5164" spans="3:4" ht="12.75">
      <c r="C5164">
        <f t="shared" si="160"/>
        <v>0.0020614417607268173</v>
      </c>
      <c r="D5164">
        <f t="shared" si="161"/>
        <v>6.033125415262815</v>
      </c>
    </row>
    <row r="5165" spans="3:4" ht="12.75">
      <c r="C5165">
        <f t="shared" si="160"/>
        <v>0.0022551490001207737</v>
      </c>
      <c r="D5165">
        <f t="shared" si="161"/>
        <v>5.972796648497523</v>
      </c>
    </row>
    <row r="5166" spans="3:4" ht="12.75">
      <c r="C5166">
        <f t="shared" si="160"/>
        <v>0.002467194353743067</v>
      </c>
      <c r="D5166">
        <f t="shared" si="161"/>
        <v>5.913071375921826</v>
      </c>
    </row>
    <row r="5167" spans="3:4" ht="12.75">
      <c r="C5167">
        <f t="shared" si="160"/>
        <v>0.00269932509280542</v>
      </c>
      <c r="D5167">
        <f t="shared" si="161"/>
        <v>5.85394357990187</v>
      </c>
    </row>
    <row r="5168" spans="3:4" ht="12.75">
      <c r="C5168">
        <f t="shared" si="160"/>
        <v>0.002953455905288866</v>
      </c>
      <c r="D5168">
        <f t="shared" si="161"/>
        <v>5.79540730444221</v>
      </c>
    </row>
    <row r="5169" spans="3:4" ht="12.75">
      <c r="C5169">
        <f t="shared" si="160"/>
        <v>0.0032316850158908934</v>
      </c>
      <c r="D5169">
        <f t="shared" si="161"/>
        <v>5.737456654693773</v>
      </c>
    </row>
    <row r="5170" spans="3:4" ht="12.75">
      <c r="C5170">
        <f t="shared" si="160"/>
        <v>0.0035363118647796857</v>
      </c>
      <c r="D5170">
        <f t="shared" si="161"/>
        <v>5.680085796477376</v>
      </c>
    </row>
    <row r="5171" spans="3:4" ht="12.75">
      <c r="C5171">
        <f t="shared" si="160"/>
        <v>0.003869856496462605</v>
      </c>
      <c r="D5171">
        <f t="shared" si="161"/>
        <v>5.623288955823561</v>
      </c>
    </row>
    <row r="5172" spans="3:4" ht="12.75">
      <c r="C5172">
        <f t="shared" si="160"/>
        <v>0.0042350808248116855</v>
      </c>
      <c r="D5172">
        <f t="shared" si="161"/>
        <v>5.567060418529585</v>
      </c>
    </row>
    <row r="5173" spans="3:4" ht="12.75">
      <c r="C5173">
        <f t="shared" si="160"/>
        <v>0.0046350119564637715</v>
      </c>
      <c r="D5173">
        <f t="shared" si="161"/>
        <v>5.511394529734455</v>
      </c>
    </row>
    <row r="5174" spans="3:4" ht="12.75">
      <c r="C5174">
        <f t="shared" si="160"/>
        <v>0.005072967772568041</v>
      </c>
      <c r="D5174">
        <f t="shared" si="161"/>
        <v>5.456285693513018</v>
      </c>
    </row>
    <row r="5175" spans="3:4" ht="12.75">
      <c r="C5175">
        <f t="shared" si="160"/>
        <v>0.00555258498834373</v>
      </c>
      <c r="D5175">
        <f t="shared" si="161"/>
        <v>5.401728372490184</v>
      </c>
    </row>
    <row r="5176" spans="3:4" ht="12.75">
      <c r="C5176">
        <f t="shared" si="160"/>
        <v>0.006077849931305904</v>
      </c>
      <c r="D5176">
        <f t="shared" si="161"/>
        <v>5.347717087476456</v>
      </c>
    </row>
    <row r="5177" spans="3:4" ht="12.75">
      <c r="C5177">
        <f t="shared" si="160"/>
        <v>0.006653132302503732</v>
      </c>
      <c r="D5177">
        <f t="shared" si="161"/>
        <v>5.294246417126077</v>
      </c>
    </row>
    <row r="5178" spans="3:4" ht="12.75">
      <c r="C5178">
        <f t="shared" si="160"/>
        <v>0.00728322221089891</v>
      </c>
      <c r="D5178">
        <f t="shared" si="161"/>
        <v>5.241310997619187</v>
      </c>
    </row>
    <row r="5179" spans="3:4" ht="12.75">
      <c r="C5179">
        <f t="shared" si="160"/>
        <v>0.007973370799316712</v>
      </c>
      <c r="D5179">
        <f t="shared" si="161"/>
        <v>5.188905522369529</v>
      </c>
    </row>
    <row r="5180" spans="3:4" ht="12.75">
      <c r="C5180">
        <f t="shared" si="160"/>
        <v>0.00872933481147591</v>
      </c>
      <c r="D5180">
        <f t="shared" si="161"/>
        <v>5.137024741759388</v>
      </c>
    </row>
    <row r="5181" spans="3:4" ht="12.75">
      <c r="C5181">
        <f t="shared" si="160"/>
        <v>0.009557425483717848</v>
      </c>
      <c r="D5181">
        <f t="shared" si="161"/>
        <v>5.085663462903575</v>
      </c>
    </row>
    <row r="5182" spans="3:4" ht="12.75">
      <c r="C5182">
        <f t="shared" si="160"/>
        <v>0.010464562182507667</v>
      </c>
      <c r="D5182">
        <f t="shared" si="161"/>
        <v>5.0348165494444554</v>
      </c>
    </row>
    <row r="5183" spans="3:4" ht="12.75">
      <c r="C5183">
        <f t="shared" si="160"/>
        <v>0.011458331249899254</v>
      </c>
      <c r="D5183">
        <f t="shared" si="161"/>
        <v>4.984478921380183</v>
      </c>
    </row>
    <row r="5184" spans="3:4" ht="12.75">
      <c r="C5184">
        <f t="shared" si="160"/>
        <v>0.012547050564299866</v>
      </c>
      <c r="D5184">
        <f t="shared" si="161"/>
        <v>4.934645554928498</v>
      </c>
    </row>
    <row r="5185" spans="3:4" ht="12.75">
      <c r="C5185">
        <f t="shared" si="160"/>
        <v>0.013739840373435269</v>
      </c>
      <c r="D5185">
        <f t="shared" si="161"/>
        <v>4.885311482428672</v>
      </c>
    </row>
    <row r="5186" spans="3:4" ht="12.75">
      <c r="C5186">
        <f t="shared" si="160"/>
        <v>0.015046701010835715</v>
      </c>
      <c r="D5186">
        <f t="shared" si="161"/>
        <v>4.8364717922843745</v>
      </c>
    </row>
    <row r="5187" spans="3:4" ht="12.75">
      <c r="C5187">
        <f t="shared" si="160"/>
        <v>0.016478598166913445</v>
      </c>
      <c r="D5187">
        <f t="shared" si="161"/>
        <v>4.788121628950532</v>
      </c>
    </row>
    <row r="5188" spans="3:4" ht="12.75">
      <c r="C5188">
        <f aca="true" t="shared" si="162" ref="C5188:C5251">aa*C5187-bb*C5187*D5187</f>
        <v>0.01804755645130701</v>
      </c>
      <c r="D5188">
        <f aca="true" t="shared" si="163" ref="D5188:D5251">cc*D5187+dd*C5187*D5187</f>
        <v>4.740256192967486</v>
      </c>
    </row>
    <row r="5189" spans="3:4" ht="12.75">
      <c r="C5189">
        <f t="shared" si="162"/>
        <v>0.019766762055201476</v>
      </c>
      <c r="D5189">
        <f t="shared" si="163"/>
        <v>4.692870741046058</v>
      </c>
    </row>
    <row r="5190" spans="3:4" ht="12.75">
      <c r="C5190">
        <f t="shared" si="162"/>
        <v>0.021650675401427552</v>
      </c>
      <c r="D5190">
        <f t="shared" si="163"/>
        <v>4.645960586207457</v>
      </c>
    </row>
    <row r="5191" spans="3:4" ht="12.75">
      <c r="C5191">
        <f t="shared" si="162"/>
        <v>0.023715154756990504</v>
      </c>
      <c r="D5191">
        <f t="shared" si="163"/>
        <v>4.599521097982299</v>
      </c>
    </row>
    <row r="5192" spans="3:4" ht="12.75">
      <c r="C5192">
        <f t="shared" si="162"/>
        <v>0.025977591878042865</v>
      </c>
      <c r="D5192">
        <f t="shared" si="163"/>
        <v>4.553547702673405</v>
      </c>
    </row>
    <row r="5193" spans="3:4" ht="12.75">
      <c r="C5193">
        <f t="shared" si="162"/>
        <v>0.028457060862029905</v>
      </c>
      <c r="D5193">
        <f t="shared" si="163"/>
        <v>4.508035883687435</v>
      </c>
    </row>
    <row r="5194" spans="3:4" ht="12.75">
      <c r="C5194">
        <f t="shared" si="162"/>
        <v>0.03117448149672259</v>
      </c>
      <c r="D5194">
        <f t="shared" si="163"/>
        <v>4.4629811819408625</v>
      </c>
    </row>
    <row r="5195" spans="3:4" ht="12.75">
      <c r="C5195">
        <f t="shared" si="162"/>
        <v>0.034152798522118215</v>
      </c>
      <c r="D5195">
        <f t="shared" si="163"/>
        <v>4.418379196346309</v>
      </c>
    </row>
    <row r="5196" spans="3:4" ht="12.75">
      <c r="C5196">
        <f t="shared" si="162"/>
        <v>0.0374171783598429</v>
      </c>
      <c r="D5196">
        <f t="shared" si="163"/>
        <v>4.374225584385743</v>
      </c>
    </row>
    <row r="5197" spans="3:4" ht="12.75">
      <c r="C5197">
        <f t="shared" si="162"/>
        <v>0.04099522501695005</v>
      </c>
      <c r="D5197">
        <f t="shared" si="163"/>
        <v>4.3305160627776615</v>
      </c>
    </row>
    <row r="5198" spans="3:4" ht="12.75">
      <c r="C5198">
        <f t="shared" si="162"/>
        <v>0.04491721703821197</v>
      </c>
      <c r="D5198">
        <f t="shared" si="163"/>
        <v>4.287246408245971</v>
      </c>
    </row>
    <row r="5199" spans="3:4" ht="12.75">
      <c r="C5199">
        <f t="shared" si="162"/>
        <v>0.04921636756461769</v>
      </c>
      <c r="D5199">
        <f t="shared" si="163"/>
        <v>4.244412458398995</v>
      </c>
    </row>
    <row r="5200" spans="3:4" ht="12.75">
      <c r="C5200">
        <f t="shared" si="162"/>
        <v>0.05392910975743106</v>
      </c>
      <c r="D5200">
        <f t="shared" si="163"/>
        <v>4.202010112727734</v>
      </c>
    </row>
    <row r="5201" spans="3:4" ht="12.75">
      <c r="C5201">
        <f t="shared" si="162"/>
        <v>0.05909541006860304</v>
      </c>
      <c r="D5201">
        <f t="shared" si="163"/>
        <v>4.160035333733371</v>
      </c>
    </row>
    <row r="5202" spans="3:4" ht="12.75">
      <c r="C5202">
        <f t="shared" si="162"/>
        <v>0.0647591120815165</v>
      </c>
      <c r="D5202">
        <f t="shared" si="163"/>
        <v>4.1184841481948276</v>
      </c>
    </row>
    <row r="5203" spans="3:4" ht="12.75">
      <c r="C5203">
        <f t="shared" si="162"/>
        <v>0.07096831391310925</v>
      </c>
      <c r="D5203">
        <f t="shared" si="163"/>
        <v>4.077352648588191</v>
      </c>
    </row>
    <row r="5204" spans="3:4" ht="12.75">
      <c r="C5204">
        <f t="shared" si="162"/>
        <v>0.07777578246172072</v>
      </c>
      <c r="D5204">
        <f t="shared" si="163"/>
        <v>4.0366369946708485</v>
      </c>
    </row>
    <row r="5205" spans="3:4" ht="12.75">
      <c r="C5205">
        <f t="shared" si="162"/>
        <v>0.08523940810711834</v>
      </c>
      <c r="D5205">
        <f t="shared" si="163"/>
        <v>3.996333415244295</v>
      </c>
    </row>
    <row r="5206" spans="3:4" ht="12.75">
      <c r="C5206">
        <f t="shared" si="162"/>
        <v>0.09342270382291606</v>
      </c>
      <c r="D5206">
        <f t="shared" si="163"/>
        <v>3.956438210110835</v>
      </c>
    </row>
    <row r="5207" spans="3:4" ht="12.75">
      <c r="C5207">
        <f t="shared" si="162"/>
        <v>0.10239535305011083</v>
      </c>
      <c r="D5207">
        <f t="shared" si="163"/>
        <v>3.9169477522407457</v>
      </c>
    </row>
    <row r="5208" spans="3:4" ht="12.75">
      <c r="C5208">
        <f t="shared" si="162"/>
        <v>0.11223381110715239</v>
      </c>
      <c r="D5208">
        <f t="shared" si="163"/>
        <v>3.877858490167932</v>
      </c>
    </row>
    <row r="5209" spans="3:4" ht="12.75">
      <c r="C5209">
        <f t="shared" si="162"/>
        <v>0.12302196538058185</v>
      </c>
      <c r="D5209">
        <f t="shared" si="163"/>
        <v>3.8391669506337096</v>
      </c>
    </row>
    <row r="5210" spans="3:4" ht="12.75">
      <c r="C5210">
        <f t="shared" si="162"/>
        <v>0.13485186005494892</v>
      </c>
      <c r="D5210">
        <f t="shared" si="163"/>
        <v>3.8008697415001107</v>
      </c>
    </row>
    <row r="5211" spans="3:4" ht="12.75">
      <c r="C5211">
        <f t="shared" si="162"/>
        <v>0.14782449170597595</v>
      </c>
      <c r="D5211">
        <f t="shared" si="163"/>
        <v>3.762963554956003</v>
      </c>
    </row>
    <row r="5212" spans="3:4" ht="12.75">
      <c r="C5212">
        <f t="shared" si="162"/>
        <v>0.16205068270175405</v>
      </c>
      <c r="D5212">
        <f t="shared" si="163"/>
        <v>3.725445171041407</v>
      </c>
    </row>
    <row r="5213" spans="3:4" ht="12.75">
      <c r="C5213">
        <f t="shared" si="162"/>
        <v>0.17765204003859425</v>
      </c>
      <c r="D5213">
        <f t="shared" si="163"/>
        <v>3.6883114615176598</v>
      </c>
    </row>
    <row r="5214" spans="3:4" ht="12.75">
      <c r="C5214">
        <f t="shared" si="162"/>
        <v>0.19476200798701734</v>
      </c>
      <c r="D5214">
        <f t="shared" si="163"/>
        <v>3.6515593941135704</v>
      </c>
    </row>
    <row r="5215" spans="3:4" ht="12.75">
      <c r="C5215">
        <f t="shared" si="162"/>
        <v>0.21352702374583768</v>
      </c>
      <c r="D5215">
        <f t="shared" si="163"/>
        <v>3.6151860371804108</v>
      </c>
    </row>
    <row r="5216" spans="3:4" ht="12.75">
      <c r="C5216">
        <f t="shared" si="162"/>
        <v>0.23410778620561482</v>
      </c>
      <c r="D5216">
        <f t="shared" si="163"/>
        <v>3.579188564791568</v>
      </c>
    </row>
    <row r="5217" spans="3:4" ht="12.75">
      <c r="C5217">
        <f t="shared" si="162"/>
        <v>0.2566806489148605</v>
      </c>
      <c r="D5217">
        <f t="shared" si="163"/>
        <v>3.5435642623259156</v>
      </c>
    </row>
    <row r="5218" spans="3:4" ht="12.75">
      <c r="C5218">
        <f t="shared" si="162"/>
        <v>0.28143914943202125</v>
      </c>
      <c r="D5218">
        <f t="shared" si="163"/>
        <v>3.5083105325775215</v>
      </c>
    </row>
    <row r="5219" spans="3:4" ht="12.75">
      <c r="C5219">
        <f t="shared" si="162"/>
        <v>0.3085956884429914</v>
      </c>
      <c r="D5219">
        <f t="shared" si="163"/>
        <v>3.4734249024381922</v>
      </c>
    </row>
    <row r="5220" spans="3:4" ht="12.75">
      <c r="C5220">
        <f t="shared" si="162"/>
        <v>0.3383833733382676</v>
      </c>
      <c r="D5220">
        <f t="shared" si="163"/>
        <v>3.438905030203615</v>
      </c>
    </row>
    <row r="5221" spans="3:4" ht="12.75">
      <c r="C5221">
        <f t="shared" si="162"/>
        <v>0.37105804238738416</v>
      </c>
      <c r="D5221">
        <f t="shared" si="163"/>
        <v>3.4047487135585204</v>
      </c>
    </row>
    <row r="5222" spans="3:4" ht="12.75">
      <c r="C5222">
        <f t="shared" si="162"/>
        <v>0.40690048723364863</v>
      </c>
      <c r="D5222">
        <f t="shared" si="163"/>
        <v>3.3709538983014298</v>
      </c>
    </row>
    <row r="5223" spans="3:4" ht="12.75">
      <c r="C5223">
        <f t="shared" si="162"/>
        <v>0.4462188931733525</v>
      </c>
      <c r="D5223">
        <f t="shared" si="163"/>
        <v>3.3375186878751477</v>
      </c>
    </row>
    <row r="5224" spans="3:4" ht="12.75">
      <c r="C5224">
        <f t="shared" si="162"/>
        <v>0.48935151859583875</v>
      </c>
      <c r="D5224">
        <f t="shared" si="163"/>
        <v>3.304441353775366</v>
      </c>
    </row>
    <row r="5225" spans="3:4" ht="12.75">
      <c r="C5225">
        <f t="shared" si="162"/>
        <v>0.5366696370608418</v>
      </c>
      <c r="D5225">
        <f t="shared" si="163"/>
        <v>3.2717203469165286</v>
      </c>
    </row>
    <row r="5226" spans="3:4" ht="12.75">
      <c r="C5226">
        <f t="shared" si="162"/>
        <v>0.5885807677957818</v>
      </c>
      <c r="D5226">
        <f t="shared" si="163"/>
        <v>3.239354310041592</v>
      </c>
    </row>
    <row r="5227" spans="3:4" ht="12.75">
      <c r="C5227">
        <f t="shared" si="162"/>
        <v>0.6455322229283932</v>
      </c>
      <c r="D5227">
        <f t="shared" si="163"/>
        <v>3.2073420912705695</v>
      </c>
    </row>
    <row r="5228" spans="3:4" ht="12.75">
      <c r="C5228">
        <f t="shared" si="162"/>
        <v>0.7080150025513628</v>
      </c>
      <c r="D5228">
        <f t="shared" si="163"/>
        <v>3.175682758891838</v>
      </c>
    </row>
    <row r="5229" spans="3:4" ht="12.75">
      <c r="C5229">
        <f t="shared" si="162"/>
        <v>0.7765680717698601</v>
      </c>
      <c r="D5229">
        <f t="shared" si="163"/>
        <v>3.1443756175102475</v>
      </c>
    </row>
    <row r="5230" spans="3:4" ht="12.75">
      <c r="C5230">
        <f t="shared" si="162"/>
        <v>0.851783057236636</v>
      </c>
      <c r="D5230">
        <f t="shared" si="163"/>
        <v>3.1134202256771872</v>
      </c>
    </row>
    <row r="5231" spans="3:4" ht="12.75">
      <c r="C5231">
        <f t="shared" si="162"/>
        <v>0.93430940436201</v>
      </c>
      <c r="D5231">
        <f t="shared" si="163"/>
        <v>3.082816415140073</v>
      </c>
    </row>
    <row r="5232" spans="3:4" ht="12.75">
      <c r="C5232">
        <f t="shared" si="162"/>
        <v>1.0248600404296242</v>
      </c>
      <c r="D5232">
        <f t="shared" si="163"/>
        <v>3.05256431186239</v>
      </c>
    </row>
    <row r="5233" spans="3:4" ht="12.75">
      <c r="C5233">
        <f t="shared" si="162"/>
        <v>1.1242175932885174</v>
      </c>
      <c r="D5233">
        <f t="shared" si="163"/>
        <v>3.0226643589805797</v>
      </c>
    </row>
    <row r="5234" spans="3:4" ht="12.75">
      <c r="C5234">
        <f t="shared" si="162"/>
        <v>1.2332412201663971</v>
      </c>
      <c r="D5234">
        <f t="shared" si="163"/>
        <v>2.9931173418809682</v>
      </c>
    </row>
    <row r="5235" spans="3:4" ht="12.75">
      <c r="C5235">
        <f t="shared" si="162"/>
        <v>1.3528741065002345</v>
      </c>
      <c r="D5235">
        <f t="shared" si="163"/>
        <v>2.963924415598719</v>
      </c>
    </row>
    <row r="5236" spans="3:4" ht="12.75">
      <c r="C5236">
        <f t="shared" si="162"/>
        <v>1.4841517005547706</v>
      </c>
      <c r="D5236">
        <f t="shared" si="163"/>
        <v>2.935087134761829</v>
      </c>
    </row>
    <row r="5237" spans="3:4" ht="12.75">
      <c r="C5237">
        <f t="shared" si="162"/>
        <v>1.6282107560479147</v>
      </c>
      <c r="D5237">
        <f t="shared" si="163"/>
        <v>2.9066074863266773</v>
      </c>
    </row>
    <row r="5238" spans="3:4" ht="12.75">
      <c r="C5238">
        <f t="shared" si="162"/>
        <v>1.78629926207986</v>
      </c>
      <c r="D5238">
        <f t="shared" si="163"/>
        <v>2.87848792537798</v>
      </c>
    </row>
    <row r="5239" spans="3:4" ht="12.75">
      <c r="C5239">
        <f t="shared" si="162"/>
        <v>1.9597873474308376</v>
      </c>
      <c r="D5239">
        <f t="shared" si="163"/>
        <v>2.8507314142956015</v>
      </c>
    </row>
    <row r="5240" spans="3:4" ht="12.75">
      <c r="C5240">
        <f t="shared" si="162"/>
        <v>2.1501792548172616</v>
      </c>
      <c r="D5240">
        <f t="shared" si="163"/>
        <v>2.8233414656239777</v>
      </c>
    </row>
    <row r="5241" spans="3:4" ht="12.75">
      <c r="C5241">
        <f t="shared" si="162"/>
        <v>2.359126490050338</v>
      </c>
      <c r="D5241">
        <f t="shared" si="163"/>
        <v>2.796322189017468</v>
      </c>
    </row>
    <row r="5242" spans="3:4" ht="12.75">
      <c r="C5242">
        <f t="shared" si="162"/>
        <v>2.5884422613045452</v>
      </c>
      <c r="D5242">
        <f t="shared" si="163"/>
        <v>2.7696783426774583</v>
      </c>
    </row>
    <row r="5243" spans="3:4" ht="12.75">
      <c r="C5243">
        <f t="shared" si="162"/>
        <v>2.8401173349625934</v>
      </c>
      <c r="D5243">
        <f t="shared" si="163"/>
        <v>2.7434153897451647</v>
      </c>
    </row>
    <row r="5244" spans="3:4" ht="12.75">
      <c r="C5244">
        <f t="shared" si="162"/>
        <v>3.116337446853435</v>
      </c>
      <c r="D5244">
        <f t="shared" si="163"/>
        <v>2.7175395601687966</v>
      </c>
    </row>
    <row r="5245" spans="3:4" ht="12.75">
      <c r="C5245">
        <f t="shared" si="162"/>
        <v>3.4195024212441187</v>
      </c>
      <c r="D5245">
        <f t="shared" si="163"/>
        <v>2.6920579186260407</v>
      </c>
    </row>
    <row r="5246" spans="3:4" ht="12.75">
      <c r="C5246">
        <f t="shared" si="162"/>
        <v>3.75224716479766</v>
      </c>
      <c r="D5246">
        <f t="shared" si="163"/>
        <v>2.6669784391539544</v>
      </c>
    </row>
    <row r="5247" spans="3:4" ht="12.75">
      <c r="C5247">
        <f t="shared" si="162"/>
        <v>4.117464718990534</v>
      </c>
      <c r="D5247">
        <f t="shared" si="163"/>
        <v>2.642310087219793</v>
      </c>
    </row>
    <row r="5248" spans="3:4" ht="12.75">
      <c r="C5248">
        <f t="shared" si="162"/>
        <v>4.518331572328828</v>
      </c>
      <c r="D5248">
        <f t="shared" si="163"/>
        <v>2.618062910059747</v>
      </c>
    </row>
    <row r="5249" spans="3:4" ht="12.75">
      <c r="C5249">
        <f t="shared" si="162"/>
        <v>4.958335453256845</v>
      </c>
      <c r="D5249">
        <f t="shared" si="163"/>
        <v>2.5942481362201226</v>
      </c>
    </row>
    <row r="5250" spans="3:4" ht="12.75">
      <c r="C5250">
        <f t="shared" si="162"/>
        <v>5.441305846074165</v>
      </c>
      <c r="D5250">
        <f t="shared" si="163"/>
        <v>2.5708782853595946</v>
      </c>
    </row>
    <row r="5251" spans="3:4" ht="12.75">
      <c r="C5251">
        <f t="shared" si="162"/>
        <v>5.97144749563791</v>
      </c>
      <c r="D5251">
        <f t="shared" si="163"/>
        <v>2.547967289514733</v>
      </c>
    </row>
    <row r="5252" spans="3:4" ht="12.75">
      <c r="C5252">
        <f aca="true" t="shared" si="164" ref="C5252:C5315">aa*C5251-bb*C5251*D5251</f>
        <v>6.553377192311761</v>
      </c>
      <c r="D5252">
        <f aca="true" t="shared" si="165" ref="D5252:D5315">cc*D5251+dd*C5251*D5251</f>
        <v>2.5255306271975737</v>
      </c>
    </row>
    <row r="5253" spans="3:4" ht="12.75">
      <c r="C5253">
        <f t="shared" si="164"/>
        <v>7.1921641567321775</v>
      </c>
      <c r="D5253">
        <f t="shared" si="165"/>
        <v>2.5035854718877504</v>
      </c>
    </row>
    <row r="5254" spans="3:4" ht="12.75">
      <c r="C5254">
        <f t="shared" si="164"/>
        <v>7.89337437471117</v>
      </c>
      <c r="D5254">
        <f t="shared" si="165"/>
        <v>2.4821508567077184</v>
      </c>
    </row>
    <row r="5255" spans="3:4" ht="12.75">
      <c r="C5255">
        <f t="shared" si="164"/>
        <v>8.663119266215784</v>
      </c>
      <c r="D5255">
        <f t="shared" si="165"/>
        <v>2.4612478573339422</v>
      </c>
    </row>
    <row r="5256" spans="3:4" ht="12.75">
      <c r="C5256">
        <f t="shared" si="164"/>
        <v>9.508109109105561</v>
      </c>
      <c r="D5256">
        <f t="shared" si="165"/>
        <v>2.4408997955069633</v>
      </c>
    </row>
    <row r="5257" spans="3:4" ht="12.75">
      <c r="C5257">
        <f t="shared" si="164"/>
        <v>10.435711678436045</v>
      </c>
      <c r="D5257">
        <f t="shared" si="165"/>
        <v>2.4211324658679088</v>
      </c>
    </row>
    <row r="5258" spans="3:4" ht="12.75">
      <c r="C5258">
        <f t="shared" si="164"/>
        <v>11.454016605930551</v>
      </c>
      <c r="D5258">
        <f t="shared" si="165"/>
        <v>2.401974389279049</v>
      </c>
    </row>
    <row r="5259" spans="3:4" ht="12.75">
      <c r="C5259">
        <f t="shared" si="164"/>
        <v>12.571906011981785</v>
      </c>
      <c r="D5259">
        <f t="shared" si="165"/>
        <v>2.383457096294623</v>
      </c>
    </row>
    <row r="5260" spans="3:4" ht="12.75">
      <c r="C5260">
        <f t="shared" si="164"/>
        <v>13.799132014581756</v>
      </c>
      <c r="D5260">
        <f t="shared" si="165"/>
        <v>2.365615445051318</v>
      </c>
    </row>
    <row r="5261" spans="3:4" ht="12.75">
      <c r="C5261">
        <f t="shared" si="164"/>
        <v>15.146401776217937</v>
      </c>
      <c r="D5261">
        <f t="shared" si="165"/>
        <v>2.3484879785652044</v>
      </c>
    </row>
    <row r="5262" spans="3:4" ht="12.75">
      <c r="C5262">
        <f t="shared" si="164"/>
        <v>16.625470811349764</v>
      </c>
      <c r="D5262">
        <f t="shared" si="165"/>
        <v>2.3321173272775457</v>
      </c>
    </row>
    <row r="5263" spans="3:4" ht="12.75">
      <c r="C5263">
        <f t="shared" si="164"/>
        <v>18.249245343931445</v>
      </c>
      <c r="D5263">
        <f t="shared" si="165"/>
        <v>2.3165506637154296</v>
      </c>
    </row>
    <row r="5264" spans="3:4" ht="12.75">
      <c r="C5264">
        <f t="shared" si="164"/>
        <v>20.0318945769108</v>
      </c>
      <c r="D5264">
        <f t="shared" si="165"/>
        <v>2.3018402173610335</v>
      </c>
    </row>
    <row r="5265" spans="3:4" ht="12.75">
      <c r="C5265">
        <f t="shared" si="164"/>
        <v>21.988973814034814</v>
      </c>
      <c r="D5265">
        <f t="shared" si="165"/>
        <v>2.288043859300837</v>
      </c>
    </row>
    <row r="5266" spans="3:4" ht="12.75">
      <c r="C5266">
        <f t="shared" si="164"/>
        <v>24.13755945893077</v>
      </c>
      <c r="D5266">
        <f t="shared" si="165"/>
        <v>2.2752257680093346</v>
      </c>
    </row>
    <row r="5267" spans="3:4" ht="12.75">
      <c r="C5267">
        <f t="shared" si="164"/>
        <v>26.49639700756603</v>
      </c>
      <c r="D5267">
        <f t="shared" si="165"/>
        <v>2.2634571897808047</v>
      </c>
    </row>
    <row r="5268" spans="3:4" ht="12.75">
      <c r="C5268">
        <f t="shared" si="164"/>
        <v>29.086063248012575</v>
      </c>
      <c r="D5268">
        <f t="shared" si="165"/>
        <v>2.2528173099450086</v>
      </c>
    </row>
    <row r="5269" spans="3:4" ht="12.75">
      <c r="C5269">
        <f t="shared" si="164"/>
        <v>31.929143986050555</v>
      </c>
      <c r="D5269">
        <f t="shared" si="165"/>
        <v>2.243394254198214</v>
      </c>
    </row>
    <row r="5270" spans="3:4" ht="12.75">
      <c r="C5270">
        <f t="shared" si="164"/>
        <v>35.05042872649584</v>
      </c>
      <c r="D5270">
        <f t="shared" si="165"/>
        <v>2.2352862432881864</v>
      </c>
    </row>
    <row r="5271" spans="3:4" ht="12.75">
      <c r="C5271">
        <f t="shared" si="164"/>
        <v>38.477123857991735</v>
      </c>
      <c r="D5271">
        <f t="shared" si="165"/>
        <v>2.2286029290860423</v>
      </c>
    </row>
    <row r="5272" spans="3:4" ht="12.75">
      <c r="C5272">
        <f t="shared" si="164"/>
        <v>42.23908601285819</v>
      </c>
      <c r="D5272">
        <f t="shared" si="165"/>
        <v>2.223466945981727</v>
      </c>
    </row>
    <row r="5273" spans="3:4" ht="12.75">
      <c r="C5273">
        <f t="shared" si="164"/>
        <v>46.36907740256594</v>
      </c>
      <c r="D5273">
        <f t="shared" si="165"/>
        <v>2.2200157188375234</v>
      </c>
    </row>
    <row r="5274" spans="3:4" ht="12.75">
      <c r="C5274">
        <f t="shared" si="164"/>
        <v>50.903045062120846</v>
      </c>
      <c r="D5274">
        <f t="shared" si="165"/>
        <v>2.218403577789486</v>
      </c>
    </row>
    <row r="5275" spans="3:4" ht="12.75">
      <c r="C5275">
        <f t="shared" si="164"/>
        <v>55.88042607104675</v>
      </c>
      <c r="D5275">
        <f t="shared" si="165"/>
        <v>2.2188042414688285</v>
      </c>
    </row>
    <row r="5276" spans="3:4" ht="12.75">
      <c r="C5276">
        <f t="shared" si="164"/>
        <v>61.34448095176991</v>
      </c>
      <c r="D5276">
        <f t="shared" si="165"/>
        <v>2.221413744330445</v>
      </c>
    </row>
    <row r="5277" spans="3:4" ht="12.75">
      <c r="C5277">
        <f t="shared" si="164"/>
        <v>67.34265757382182</v>
      </c>
      <c r="D5277">
        <f t="shared" si="165"/>
        <v>2.2264539015121563</v>
      </c>
    </row>
    <row r="5278" spans="3:4" ht="12.75">
      <c r="C5278">
        <f t="shared" si="164"/>
        <v>73.92698800851058</v>
      </c>
      <c r="D5278">
        <f t="shared" si="165"/>
        <v>2.234176427035721</v>
      </c>
    </row>
    <row r="5279" spans="3:4" ht="12.75">
      <c r="C5279">
        <f t="shared" si="164"/>
        <v>81.15452087543127</v>
      </c>
      <c r="D5279">
        <f t="shared" si="165"/>
        <v>2.2448678495514374</v>
      </c>
    </row>
    <row r="5280" spans="3:4" ht="12.75">
      <c r="C5280">
        <f t="shared" si="164"/>
        <v>89.0877917882154</v>
      </c>
      <c r="D5280">
        <f t="shared" si="165"/>
        <v>2.2588554060077244</v>
      </c>
    </row>
    <row r="5281" spans="3:4" ht="12.75">
      <c r="C5281">
        <f t="shared" si="164"/>
        <v>97.79533452694685</v>
      </c>
      <c r="D5281">
        <f t="shared" si="165"/>
        <v>2.276514139965667</v>
      </c>
    </row>
    <row r="5282" spans="3:4" ht="12.75">
      <c r="C5282">
        <f t="shared" si="164"/>
        <v>107.35223551776828</v>
      </c>
      <c r="D5282">
        <f t="shared" si="165"/>
        <v>2.298275490940664</v>
      </c>
    </row>
    <row r="5283" spans="3:4" ht="12.75">
      <c r="C5283">
        <f t="shared" si="164"/>
        <v>117.84073405775695</v>
      </c>
      <c r="D5283">
        <f t="shared" si="165"/>
        <v>2.3246377383888923</v>
      </c>
    </row>
    <row r="5284" spans="3:4" ht="12.75">
      <c r="C5284">
        <f t="shared" si="164"/>
        <v>129.35087044602253</v>
      </c>
      <c r="D5284">
        <f t="shared" si="165"/>
        <v>2.3561787645070256</v>
      </c>
    </row>
    <row r="5285" spans="3:4" ht="12.75">
      <c r="C5285">
        <f t="shared" si="164"/>
        <v>141.98118371650938</v>
      </c>
      <c r="D5285">
        <f t="shared" si="165"/>
        <v>2.3935717316850385</v>
      </c>
    </row>
    <row r="5286" spans="3:4" ht="12.75">
      <c r="C5286">
        <f t="shared" si="164"/>
        <v>155.83945994038532</v>
      </c>
      <c r="D5286">
        <f t="shared" si="165"/>
        <v>2.4376044439231914</v>
      </c>
    </row>
    <row r="5287" spans="3:4" ht="12.75">
      <c r="C5287">
        <f t="shared" si="164"/>
        <v>171.0435309743346</v>
      </c>
      <c r="D5287">
        <f t="shared" si="165"/>
        <v>2.489203391501814</v>
      </c>
    </row>
    <row r="5288" spans="3:4" ht="12.75">
      <c r="C5288">
        <f t="shared" si="164"/>
        <v>187.72212193437232</v>
      </c>
      <c r="D5288">
        <f t="shared" si="165"/>
        <v>2.5494637850659476</v>
      </c>
    </row>
    <row r="5289" spans="3:4" ht="12.75">
      <c r="C5289">
        <f t="shared" si="164"/>
        <v>206.01574337628216</v>
      </c>
      <c r="D5289">
        <f t="shared" si="165"/>
        <v>2.6196872975207715</v>
      </c>
    </row>
    <row r="5290" spans="3:4" ht="12.75">
      <c r="C5290">
        <f t="shared" si="164"/>
        <v>226.07762088789823</v>
      </c>
      <c r="D5290">
        <f t="shared" si="165"/>
        <v>2.701429789747993</v>
      </c>
    </row>
    <row r="5291" spans="3:4" ht="12.75">
      <c r="C5291">
        <f t="shared" si="164"/>
        <v>248.07465015682618</v>
      </c>
      <c r="D5291">
        <f t="shared" si="165"/>
        <v>2.796562055822897</v>
      </c>
    </row>
    <row r="5292" spans="3:4" ht="12.75">
      <c r="C5292">
        <f t="shared" si="164"/>
        <v>272.1883590188687</v>
      </c>
      <c r="D5292">
        <f t="shared" si="165"/>
        <v>2.9073476659926922</v>
      </c>
    </row>
    <row r="5293" spans="3:4" ht="12.75">
      <c r="C5293">
        <f t="shared" si="164"/>
        <v>298.6158487304517</v>
      </c>
      <c r="D5293">
        <f t="shared" si="165"/>
        <v>3.036543427393543</v>
      </c>
    </row>
    <row r="5294" spans="3:4" ht="12.75">
      <c r="C5294">
        <f t="shared" si="164"/>
        <v>327.5706736107189</v>
      </c>
      <c r="D5294">
        <f t="shared" si="165"/>
        <v>3.187529991675207</v>
      </c>
    </row>
    <row r="5295" spans="3:4" ht="12.75">
      <c r="C5295">
        <f t="shared" si="164"/>
        <v>359.28359962526343</v>
      </c>
      <c r="D5295">
        <f t="shared" si="165"/>
        <v>3.364482961063938</v>
      </c>
    </row>
    <row r="5296" spans="3:4" ht="12.75">
      <c r="C5296">
        <f t="shared" si="164"/>
        <v>394.0031560386609</v>
      </c>
      <c r="D5296">
        <f t="shared" si="165"/>
        <v>3.5725988412790817</v>
      </c>
    </row>
    <row r="5297" spans="3:4" ht="12.75">
      <c r="C5297">
        <f t="shared" si="164"/>
        <v>431.99585642380305</v>
      </c>
      <c r="D5297">
        <f t="shared" si="165"/>
        <v>3.818395896611095</v>
      </c>
    </row>
    <row r="5298" spans="3:4" ht="12.75">
      <c r="C5298">
        <f t="shared" si="164"/>
        <v>473.5459108606617</v>
      </c>
      <c r="D5298">
        <f t="shared" si="165"/>
        <v>4.110118178749313</v>
      </c>
    </row>
    <row r="5299" spans="3:4" ht="12.75">
      <c r="C5299">
        <f t="shared" si="164"/>
        <v>518.9541722900271</v>
      </c>
      <c r="D5299">
        <f t="shared" si="165"/>
        <v>4.458282928301982</v>
      </c>
    </row>
    <row r="5300" spans="3:4" ht="12.75">
      <c r="C5300">
        <f t="shared" si="164"/>
        <v>568.5359449921382</v>
      </c>
      <c r="D5300">
        <f t="shared" si="165"/>
        <v>4.876429004397304</v>
      </c>
    </row>
    <row r="5301" spans="3:4" ht="12.75">
      <c r="C5301">
        <f t="shared" si="164"/>
        <v>622.6171143191499</v>
      </c>
      <c r="D5301">
        <f t="shared" si="165"/>
        <v>5.382149748793749</v>
      </c>
    </row>
    <row r="5302" spans="3:4" ht="12.75">
      <c r="C5302">
        <f t="shared" si="164"/>
        <v>681.5278072056375</v>
      </c>
      <c r="D5302">
        <f t="shared" si="165"/>
        <v>5.998531960391312</v>
      </c>
    </row>
    <row r="5303" spans="3:4" ht="12.75">
      <c r="C5303">
        <f t="shared" si="164"/>
        <v>745.5924215927829</v>
      </c>
      <c r="D5303">
        <f t="shared" si="165"/>
        <v>6.7561799074710835</v>
      </c>
    </row>
    <row r="5304" spans="3:4" ht="12.75">
      <c r="C5304">
        <f t="shared" si="164"/>
        <v>815.1143072141334</v>
      </c>
      <c r="D5304">
        <f t="shared" si="165"/>
        <v>7.696089415981946</v>
      </c>
    </row>
    <row r="5305" spans="3:4" ht="12.75">
      <c r="C5305">
        <f t="shared" si="164"/>
        <v>890.3525453429806</v>
      </c>
      <c r="D5305">
        <f t="shared" si="165"/>
        <v>8.873767040335357</v>
      </c>
    </row>
    <row r="5306" spans="3:4" ht="12.75">
      <c r="C5306">
        <f t="shared" si="164"/>
        <v>971.4870188061356</v>
      </c>
      <c r="D5306">
        <f t="shared" si="165"/>
        <v>10.365185584160649</v>
      </c>
    </row>
    <row r="5307" spans="3:4" ht="12.75">
      <c r="C5307">
        <f t="shared" si="164"/>
        <v>1058.5660774442206</v>
      </c>
      <c r="D5307">
        <f t="shared" si="165"/>
        <v>12.275462376824755</v>
      </c>
    </row>
    <row r="5308" spans="3:4" ht="12.75">
      <c r="C5308">
        <f t="shared" si="164"/>
        <v>1151.4282971315934</v>
      </c>
      <c r="D5308">
        <f t="shared" si="165"/>
        <v>14.751585364466406</v>
      </c>
    </row>
    <row r="5309" spans="3:4" ht="12.75">
      <c r="C5309">
        <f t="shared" si="164"/>
        <v>1249.585734028554</v>
      </c>
      <c r="D5309">
        <f t="shared" si="165"/>
        <v>18.00114807406152</v>
      </c>
    </row>
    <row r="5310" spans="3:4" ht="12.75">
      <c r="C5310">
        <f t="shared" si="164"/>
        <v>1352.0503296019267</v>
      </c>
      <c r="D5310">
        <f t="shared" si="165"/>
        <v>22.319932159217476</v>
      </c>
    </row>
    <row r="5311" spans="3:4" ht="12.75">
      <c r="C5311">
        <f t="shared" si="164"/>
        <v>1457.0776909295569</v>
      </c>
      <c r="D5311">
        <f t="shared" si="165"/>
        <v>28.132267164137826</v>
      </c>
    </row>
    <row r="5312" spans="3:4" ht="12.75">
      <c r="C5312">
        <f t="shared" si="164"/>
        <v>1561.7945611423775</v>
      </c>
      <c r="D5312">
        <f t="shared" si="165"/>
        <v>36.049124268523514</v>
      </c>
    </row>
    <row r="5313" spans="3:4" ht="12.75">
      <c r="C5313">
        <f t="shared" si="164"/>
        <v>1661.6726910400896</v>
      </c>
      <c r="D5313">
        <f t="shared" si="165"/>
        <v>46.94889826914342</v>
      </c>
    </row>
    <row r="5314" spans="3:4" ht="12.75">
      <c r="C5314">
        <f t="shared" si="164"/>
        <v>1749.826258015844</v>
      </c>
      <c r="D5314">
        <f t="shared" si="165"/>
        <v>62.082149712102975</v>
      </c>
    </row>
    <row r="5315" spans="3:4" ht="12.75">
      <c r="C5315">
        <f t="shared" si="164"/>
        <v>1816.1759080971199</v>
      </c>
      <c r="D5315">
        <f t="shared" si="165"/>
        <v>83.18792335904365</v>
      </c>
    </row>
    <row r="5316" spans="3:4" ht="12.75">
      <c r="C5316">
        <f aca="true" t="shared" si="166" ref="C5316:C5379">aa*C5315-bb*C5315*D5315</f>
        <v>1846.7095966575073</v>
      </c>
      <c r="D5316">
        <f aca="true" t="shared" si="167" ref="D5316:D5379">cc*D5315+dd*C5315*D5315</f>
        <v>112.57282457531815</v>
      </c>
    </row>
    <row r="5317" spans="3:4" ht="12.75">
      <c r="C5317">
        <f t="shared" si="166"/>
        <v>1823.491240857176</v>
      </c>
      <c r="D5317">
        <f t="shared" si="167"/>
        <v>153.0249594227814</v>
      </c>
    </row>
    <row r="5318" spans="3:4" ht="12.75">
      <c r="C5318">
        <f t="shared" si="166"/>
        <v>1726.800691802927</v>
      </c>
      <c r="D5318">
        <f t="shared" si="167"/>
        <v>207.30264445654691</v>
      </c>
    </row>
    <row r="5319" spans="3:4" ht="12.75">
      <c r="C5319">
        <f t="shared" si="166"/>
        <v>1541.5104111230785</v>
      </c>
      <c r="D5319">
        <f t="shared" si="167"/>
        <v>276.8236879840097</v>
      </c>
    </row>
    <row r="5320" spans="3:4" ht="12.75">
      <c r="C5320">
        <f t="shared" si="166"/>
        <v>1268.9348551625487</v>
      </c>
      <c r="D5320">
        <f t="shared" si="167"/>
        <v>359.40077051873715</v>
      </c>
    </row>
    <row r="5321" spans="3:4" ht="12.75">
      <c r="C5321">
        <f t="shared" si="166"/>
        <v>939.7721759953015</v>
      </c>
      <c r="D5321">
        <f t="shared" si="167"/>
        <v>447.0179957502502</v>
      </c>
    </row>
    <row r="5322" spans="3:4" ht="12.75">
      <c r="C5322">
        <f t="shared" si="166"/>
        <v>613.6543190195606</v>
      </c>
      <c r="D5322">
        <f t="shared" si="167"/>
        <v>526.5668307078018</v>
      </c>
    </row>
    <row r="5323" spans="3:4" ht="12.75">
      <c r="C5323">
        <f t="shared" si="166"/>
        <v>351.8897410052323</v>
      </c>
      <c r="D5323">
        <f t="shared" si="167"/>
        <v>585.9271643839807</v>
      </c>
    </row>
    <row r="5324" spans="3:4" ht="12.75">
      <c r="C5324">
        <f t="shared" si="166"/>
        <v>180.8969569827464</v>
      </c>
      <c r="D5324">
        <f t="shared" si="167"/>
        <v>621.3042443647427</v>
      </c>
    </row>
    <row r="5325" spans="3:4" ht="12.75">
      <c r="C5325">
        <f t="shared" si="166"/>
        <v>86.59460551497445</v>
      </c>
      <c r="D5325">
        <f t="shared" si="167"/>
        <v>637.5696113543046</v>
      </c>
    </row>
    <row r="5326" spans="3:4" ht="12.75">
      <c r="C5326">
        <f t="shared" si="166"/>
        <v>40.04397708291032</v>
      </c>
      <c r="D5326">
        <f t="shared" si="167"/>
        <v>642.2359330374738</v>
      </c>
    </row>
    <row r="5327" spans="3:4" ht="12.75">
      <c r="C5327">
        <f t="shared" si="166"/>
        <v>18.330693806827224</v>
      </c>
      <c r="D5327">
        <f t="shared" si="167"/>
        <v>640.9571099039739</v>
      </c>
    </row>
    <row r="5328" spans="3:4" ht="12.75">
      <c r="C5328">
        <f t="shared" si="166"/>
        <v>8.414574662551296</v>
      </c>
      <c r="D5328">
        <f t="shared" si="167"/>
        <v>636.8973765099258</v>
      </c>
    </row>
    <row r="5329" spans="3:4" ht="12.75">
      <c r="C5329">
        <f t="shared" si="166"/>
        <v>3.8968116017806116</v>
      </c>
      <c r="D5329">
        <f t="shared" si="167"/>
        <v>631.6002468502318</v>
      </c>
    </row>
    <row r="5330" spans="3:4" ht="12.75">
      <c r="C5330">
        <f t="shared" si="166"/>
        <v>1.825265592345192</v>
      </c>
      <c r="D5330">
        <f t="shared" si="167"/>
        <v>625.7764898156521</v>
      </c>
    </row>
    <row r="5331" spans="3:4" ht="12.75">
      <c r="C5331">
        <f t="shared" si="166"/>
        <v>0.8655838562206501</v>
      </c>
      <c r="D5331">
        <f t="shared" si="167"/>
        <v>619.7471665765673</v>
      </c>
    </row>
    <row r="5332" spans="3:4" ht="12.75">
      <c r="C5332">
        <f t="shared" si="166"/>
        <v>0.4156990995155484</v>
      </c>
      <c r="D5332">
        <f t="shared" si="167"/>
        <v>613.6569835392671</v>
      </c>
    </row>
    <row r="5333" spans="3:4" ht="12.75">
      <c r="C5333">
        <f t="shared" si="166"/>
        <v>0.20217235399840217</v>
      </c>
      <c r="D5333">
        <f t="shared" si="167"/>
        <v>607.5714330349681</v>
      </c>
    </row>
    <row r="5334" spans="3:4" ht="12.75">
      <c r="C5334">
        <f t="shared" si="166"/>
        <v>0.09955544255938034</v>
      </c>
      <c r="D5334">
        <f t="shared" si="167"/>
        <v>601.5202855339862</v>
      </c>
    </row>
    <row r="5335" spans="3:4" ht="12.75">
      <c r="C5335">
        <f t="shared" si="166"/>
        <v>0.04962636858053756</v>
      </c>
      <c r="D5335">
        <f t="shared" si="167"/>
        <v>595.5170596022933</v>
      </c>
    </row>
    <row r="5336" spans="3:4" ht="12.75">
      <c r="C5336">
        <f t="shared" si="166"/>
        <v>0.025035656342769955</v>
      </c>
      <c r="D5336">
        <f t="shared" si="167"/>
        <v>589.5677996760895</v>
      </c>
    </row>
    <row r="5337" spans="3:4" ht="12.75">
      <c r="C5337">
        <f t="shared" si="166"/>
        <v>0.012779005153593335</v>
      </c>
      <c r="D5337">
        <f t="shared" si="167"/>
        <v>583.6750737226932</v>
      </c>
    </row>
    <row r="5338" spans="3:4" ht="12.75">
      <c r="C5338">
        <f t="shared" si="166"/>
        <v>0.0065981188938264036</v>
      </c>
      <c r="D5338">
        <f t="shared" si="167"/>
        <v>577.8398147428213</v>
      </c>
    </row>
    <row r="5339" spans="3:4" ht="12.75">
      <c r="C5339">
        <f t="shared" si="166"/>
        <v>0.0034452749839492865</v>
      </c>
      <c r="D5339">
        <f t="shared" si="167"/>
        <v>572.0621791265529</v>
      </c>
    </row>
    <row r="5340" spans="3:4" ht="12.75">
      <c r="C5340">
        <f t="shared" si="166"/>
        <v>0.001818890967335987</v>
      </c>
      <c r="D5340">
        <f t="shared" si="167"/>
        <v>566.3419515175904</v>
      </c>
    </row>
    <row r="5341" spans="3:4" ht="12.75">
      <c r="C5341">
        <f t="shared" si="166"/>
        <v>0.0009706658040308052</v>
      </c>
      <c r="D5341">
        <f t="shared" si="167"/>
        <v>560.6787380252665</v>
      </c>
    </row>
    <row r="5342" spans="3:4" ht="12.75">
      <c r="C5342">
        <f t="shared" si="166"/>
        <v>0.0005235007063856133</v>
      </c>
      <c r="D5342">
        <f t="shared" si="167"/>
        <v>555.0720594913495</v>
      </c>
    </row>
    <row r="5343" spans="3:4" ht="12.75">
      <c r="C5343">
        <f t="shared" si="166"/>
        <v>0.00028527016178553604</v>
      </c>
      <c r="D5343">
        <f t="shared" si="167"/>
        <v>549.521397012559</v>
      </c>
    </row>
    <row r="5344" spans="3:4" ht="12.75">
      <c r="C5344">
        <f t="shared" si="166"/>
        <v>0.0001570351201337032</v>
      </c>
      <c r="D5344">
        <f t="shared" si="167"/>
        <v>544.0262143948449</v>
      </c>
    </row>
    <row r="5345" spans="3:4" ht="12.75">
      <c r="C5345">
        <f t="shared" si="166"/>
        <v>8.730741021369528E-05</v>
      </c>
      <c r="D5345">
        <f t="shared" si="167"/>
        <v>538.5859693371409</v>
      </c>
    </row>
    <row r="5346" spans="3:4" ht="12.75">
      <c r="C5346">
        <f t="shared" si="166"/>
        <v>4.901560507480634E-05</v>
      </c>
      <c r="D5346">
        <f t="shared" si="167"/>
        <v>533.2001190482787</v>
      </c>
    </row>
    <row r="5347" spans="3:4" ht="12.75">
      <c r="C5347">
        <f t="shared" si="166"/>
        <v>2.7782039121176824E-05</v>
      </c>
      <c r="D5347">
        <f t="shared" si="167"/>
        <v>527.8681230848213</v>
      </c>
    </row>
    <row r="5348" spans="3:4" ht="12.75">
      <c r="C5348">
        <f t="shared" si="166"/>
        <v>1.5894990186929823E-05</v>
      </c>
      <c r="D5348">
        <f t="shared" si="167"/>
        <v>522.5894447870237</v>
      </c>
    </row>
    <row r="5349" spans="3:4" ht="12.75">
      <c r="C5349">
        <f t="shared" si="166"/>
        <v>9.17793510893996E-06</v>
      </c>
      <c r="D5349">
        <f t="shared" si="167"/>
        <v>517.3635520004643</v>
      </c>
    </row>
    <row r="5350" spans="3:4" ht="12.75">
      <c r="C5350">
        <f t="shared" si="166"/>
        <v>5.34739951184301E-06</v>
      </c>
      <c r="D5350">
        <f t="shared" si="167"/>
        <v>512.1899174301255</v>
      </c>
    </row>
    <row r="5351" spans="3:4" ht="12.75">
      <c r="C5351">
        <f t="shared" si="166"/>
        <v>3.1432553485905466E-06</v>
      </c>
      <c r="D5351">
        <f t="shared" si="167"/>
        <v>507.06801880360115</v>
      </c>
    </row>
    <row r="5352" spans="3:4" ht="12.75">
      <c r="C5352">
        <f t="shared" si="166"/>
        <v>1.8637366212459705E-06</v>
      </c>
      <c r="D5352">
        <f t="shared" si="167"/>
        <v>501.997338934334</v>
      </c>
    </row>
    <row r="5353" spans="3:4" ht="12.75">
      <c r="C5353">
        <f t="shared" si="166"/>
        <v>1.114519459030624E-06</v>
      </c>
      <c r="D5353">
        <f t="shared" si="167"/>
        <v>496.9773657321088</v>
      </c>
    </row>
    <row r="5354" spans="3:4" ht="12.75">
      <c r="C5354">
        <f t="shared" si="166"/>
        <v>6.720804601274719E-07</v>
      </c>
      <c r="D5354">
        <f t="shared" si="167"/>
        <v>492.00759218556595</v>
      </c>
    </row>
    <row r="5355" spans="3:4" ht="12.75">
      <c r="C5355">
        <f t="shared" si="166"/>
        <v>4.0861981719793443E-07</v>
      </c>
      <c r="D5355">
        <f t="shared" si="167"/>
        <v>487.08751632984405</v>
      </c>
    </row>
    <row r="5356" spans="3:4" ht="12.75">
      <c r="C5356">
        <f t="shared" si="166"/>
        <v>2.5044818703563114E-07</v>
      </c>
      <c r="D5356">
        <f t="shared" si="167"/>
        <v>482.21664120635234</v>
      </c>
    </row>
    <row r="5357" spans="3:4" ht="12.75">
      <c r="C5357">
        <f t="shared" si="166"/>
        <v>1.547227221906519E-07</v>
      </c>
      <c r="D5357">
        <f t="shared" si="167"/>
        <v>477.39447481844286</v>
      </c>
    </row>
    <row r="5358" spans="3:4" ht="12.75">
      <c r="C5358">
        <f t="shared" si="166"/>
        <v>9.6331221707031E-08</v>
      </c>
      <c r="D5358">
        <f t="shared" si="167"/>
        <v>472.6205300850312</v>
      </c>
    </row>
    <row r="5359" spans="3:4" ht="12.75">
      <c r="C5359">
        <f t="shared" si="166"/>
        <v>6.043623081081844E-08</v>
      </c>
      <c r="D5359">
        <f t="shared" si="167"/>
        <v>467.8943247932865</v>
      </c>
    </row>
    <row r="5360" spans="3:4" ht="12.75">
      <c r="C5360">
        <f t="shared" si="166"/>
        <v>3.820208448362118E-08</v>
      </c>
      <c r="D5360">
        <f t="shared" si="167"/>
        <v>463.2153815510092</v>
      </c>
    </row>
    <row r="5361" spans="3:4" ht="12.75">
      <c r="C5361">
        <f t="shared" si="166"/>
        <v>2.4326499791858828E-08</v>
      </c>
      <c r="D5361">
        <f t="shared" si="167"/>
        <v>458.5832277390383</v>
      </c>
    </row>
    <row r="5362" spans="3:4" ht="12.75">
      <c r="C5362">
        <f t="shared" si="166"/>
        <v>1.560342497690105E-08</v>
      </c>
      <c r="D5362">
        <f t="shared" si="167"/>
        <v>453.99739546387906</v>
      </c>
    </row>
    <row r="5363" spans="3:4" ht="12.75">
      <c r="C5363">
        <f t="shared" si="166"/>
        <v>1.0079853174762042E-08</v>
      </c>
      <c r="D5363">
        <f t="shared" si="167"/>
        <v>449.457421510657</v>
      </c>
    </row>
    <row r="5364" spans="3:4" ht="12.75">
      <c r="C5364">
        <f t="shared" si="166"/>
        <v>6.55737367510369E-09</v>
      </c>
      <c r="D5364">
        <f t="shared" si="167"/>
        <v>444.9628472964565</v>
      </c>
    </row>
    <row r="5365" spans="3:4" ht="12.75">
      <c r="C5365">
        <f t="shared" si="166"/>
        <v>4.295323381353093E-09</v>
      </c>
      <c r="D5365">
        <f t="shared" si="167"/>
        <v>440.5132188240755</v>
      </c>
    </row>
    <row r="5366" spans="3:4" ht="12.75">
      <c r="C5366">
        <f t="shared" si="166"/>
        <v>2.8327089908782392E-09</v>
      </c>
      <c r="D5366">
        <f t="shared" si="167"/>
        <v>436.10808663621316</v>
      </c>
    </row>
    <row r="5367" spans="3:4" ht="12.75">
      <c r="C5367">
        <f t="shared" si="166"/>
        <v>1.8806125919569567E-09</v>
      </c>
      <c r="D5367">
        <f t="shared" si="167"/>
        <v>431.7470057700981</v>
      </c>
    </row>
    <row r="5368" spans="3:4" ht="12.75">
      <c r="C5368">
        <f t="shared" si="166"/>
        <v>1.2567249955616933E-09</v>
      </c>
      <c r="D5368">
        <f t="shared" si="167"/>
        <v>427.4295357125595</v>
      </c>
    </row>
    <row r="5369" spans="3:4" ht="12.75">
      <c r="C5369">
        <f t="shared" si="166"/>
        <v>8.452361137465597E-10</v>
      </c>
      <c r="D5369">
        <f t="shared" si="167"/>
        <v>423.15524035554137</v>
      </c>
    </row>
    <row r="5370" spans="3:4" ht="12.75">
      <c r="C5370">
        <f t="shared" si="166"/>
        <v>5.720936342516067E-10</v>
      </c>
      <c r="D5370">
        <f t="shared" si="167"/>
        <v>418.92368795205743</v>
      </c>
    </row>
    <row r="5371" spans="3:4" ht="12.75">
      <c r="C5371">
        <f t="shared" si="166"/>
        <v>3.8963942256218886E-10</v>
      </c>
      <c r="D5371">
        <f t="shared" si="167"/>
        <v>414.73445107258476</v>
      </c>
    </row>
    <row r="5372" spans="3:4" ht="12.75">
      <c r="C5372">
        <f t="shared" si="166"/>
        <v>2.670064727858395E-10</v>
      </c>
      <c r="D5372">
        <f t="shared" si="167"/>
        <v>410.58710656189123</v>
      </c>
    </row>
    <row r="5373" spans="3:4" ht="12.75">
      <c r="C5373">
        <f t="shared" si="166"/>
        <v>1.8407770496998928E-10</v>
      </c>
      <c r="D5373">
        <f t="shared" si="167"/>
        <v>406.48123549629423</v>
      </c>
    </row>
    <row r="5374" spans="3:4" ht="12.75">
      <c r="C5374">
        <f t="shared" si="166"/>
        <v>1.2766134252346462E-10</v>
      </c>
      <c r="D5374">
        <f t="shared" si="167"/>
        <v>402.41642314134623</v>
      </c>
    </row>
    <row r="5375" spans="3:4" ht="12.75">
      <c r="C5375">
        <f t="shared" si="166"/>
        <v>8.90544559440962E-11</v>
      </c>
      <c r="D5375">
        <f t="shared" si="167"/>
        <v>398.39225890994305</v>
      </c>
    </row>
    <row r="5376" spans="3:4" ht="12.75">
      <c r="C5376">
        <f t="shared" si="166"/>
        <v>6.248129566894135E-11</v>
      </c>
      <c r="D5376">
        <f t="shared" si="167"/>
        <v>394.4083363208507</v>
      </c>
    </row>
    <row r="5377" spans="3:4" ht="12.75">
      <c r="C5377">
        <f t="shared" si="166"/>
        <v>4.408628135987716E-11</v>
      </c>
      <c r="D5377">
        <f t="shared" si="167"/>
        <v>390.46425295764715</v>
      </c>
    </row>
    <row r="5378" spans="3:4" ht="12.75">
      <c r="C5378">
        <f t="shared" si="166"/>
        <v>3.12807925789998E-11</v>
      </c>
      <c r="D5378">
        <f t="shared" si="167"/>
        <v>386.55961042807417</v>
      </c>
    </row>
    <row r="5379" spans="3:4" ht="12.75">
      <c r="C5379">
        <f t="shared" si="166"/>
        <v>2.2316980843680228E-11</v>
      </c>
      <c r="D5379">
        <f t="shared" si="167"/>
        <v>382.69401432379584</v>
      </c>
    </row>
    <row r="5380" spans="3:4" ht="12.75">
      <c r="C5380">
        <f aca="true" t="shared" si="168" ref="C5380:C5443">aa*C5379-bb*C5379*D5379</f>
        <v>1.6008103941393015E-11</v>
      </c>
      <c r="D5380">
        <f aca="true" t="shared" si="169" ref="D5380:D5443">cc*D5379+dd*C5379*D5379</f>
        <v>378.8670741805596</v>
      </c>
    </row>
    <row r="5381" spans="3:4" ht="12.75">
      <c r="C5381">
        <f t="shared" si="168"/>
        <v>1.1543970832078461E-11</v>
      </c>
      <c r="D5381">
        <f t="shared" si="169"/>
        <v>375.0784034387552</v>
      </c>
    </row>
    <row r="5382" spans="3:4" ht="12.75">
      <c r="C5382">
        <f t="shared" si="168"/>
        <v>8.36847376624676E-12</v>
      </c>
      <c r="D5382">
        <f t="shared" si="169"/>
        <v>371.3276194043685</v>
      </c>
    </row>
    <row r="5383" spans="3:4" ht="12.75">
      <c r="C5383">
        <f t="shared" si="168"/>
        <v>6.097875701203118E-12</v>
      </c>
      <c r="D5383">
        <f t="shared" si="169"/>
        <v>367.6143432103254</v>
      </c>
    </row>
    <row r="5384" spans="3:4" ht="12.75">
      <c r="C5384">
        <f t="shared" si="168"/>
        <v>4.465996700447444E-12</v>
      </c>
      <c r="D5384">
        <f t="shared" si="169"/>
        <v>363.9381997782226</v>
      </c>
    </row>
    <row r="5385" spans="3:4" ht="12.75">
      <c r="C5385">
        <f t="shared" si="168"/>
        <v>3.287249571115864E-12</v>
      </c>
      <c r="D5385">
        <f t="shared" si="169"/>
        <v>360.29881778044074</v>
      </c>
    </row>
    <row r="5386" spans="3:4" ht="12.75">
      <c r="C5386">
        <f t="shared" si="168"/>
        <v>2.431582394005144E-12</v>
      </c>
      <c r="D5386">
        <f t="shared" si="169"/>
        <v>356.69582960263654</v>
      </c>
    </row>
    <row r="5387" spans="3:4" ht="12.75">
      <c r="C5387">
        <f t="shared" si="168"/>
        <v>1.8074053341288286E-12</v>
      </c>
      <c r="D5387">
        <f t="shared" si="169"/>
        <v>353.12887130661034</v>
      </c>
    </row>
    <row r="5388" spans="3:4" ht="12.75">
      <c r="C5388">
        <f t="shared" si="168"/>
        <v>1.3498988619072515E-12</v>
      </c>
      <c r="D5388">
        <f t="shared" si="169"/>
        <v>349.59758259354436</v>
      </c>
    </row>
    <row r="5389" spans="3:4" ht="12.75">
      <c r="C5389">
        <f t="shared" si="168"/>
        <v>1.0129673692294248E-12</v>
      </c>
      <c r="D5389">
        <f t="shared" si="169"/>
        <v>346.10160676760904</v>
      </c>
    </row>
    <row r="5390" spans="3:4" ht="12.75">
      <c r="C5390">
        <f t="shared" si="168"/>
        <v>7.636744720589055E-13</v>
      </c>
      <c r="D5390">
        <f t="shared" si="169"/>
        <v>342.640590699933</v>
      </c>
    </row>
    <row r="5391" spans="3:4" ht="12.75">
      <c r="C5391">
        <f t="shared" si="168"/>
        <v>5.783760470560732E-13</v>
      </c>
      <c r="D5391">
        <f t="shared" si="169"/>
        <v>339.21418479293374</v>
      </c>
    </row>
    <row r="5392" spans="3:4" ht="12.75">
      <c r="C5392">
        <f t="shared" si="168"/>
        <v>4.4002029245579525E-13</v>
      </c>
      <c r="D5392">
        <f t="shared" si="169"/>
        <v>335.82204294500445</v>
      </c>
    </row>
    <row r="5393" spans="3:4" ht="12.75">
      <c r="C5393">
        <f t="shared" si="168"/>
        <v>3.3625380815161127E-13</v>
      </c>
      <c r="D5393">
        <f t="shared" si="169"/>
        <v>332.46382251555445</v>
      </c>
    </row>
    <row r="5394" spans="3:4" ht="12.75">
      <c r="C5394">
        <f t="shared" si="168"/>
        <v>2.5808696257327584E-13</v>
      </c>
      <c r="D5394">
        <f t="shared" si="169"/>
        <v>329.13918429039893</v>
      </c>
    </row>
    <row r="5395" spans="3:4" ht="12.75">
      <c r="C5395">
        <f t="shared" si="168"/>
        <v>1.989491264932487E-13</v>
      </c>
      <c r="D5395">
        <f t="shared" si="169"/>
        <v>325.84779244749495</v>
      </c>
    </row>
    <row r="5396" spans="3:4" ht="12.75">
      <c r="C5396">
        <f t="shared" si="168"/>
        <v>1.5401690546539106E-13</v>
      </c>
      <c r="D5396">
        <f t="shared" si="169"/>
        <v>322.58931452302</v>
      </c>
    </row>
    <row r="5397" spans="3:4" ht="12.75">
      <c r="C5397">
        <f t="shared" si="168"/>
        <v>1.197343880528929E-13</v>
      </c>
      <c r="D5397">
        <f t="shared" si="169"/>
        <v>319.3634213777898</v>
      </c>
    </row>
    <row r="5398" spans="3:4" ht="12.75">
      <c r="C5398">
        <f t="shared" si="168"/>
        <v>9.346904303303437E-14</v>
      </c>
      <c r="D5398">
        <f t="shared" si="169"/>
        <v>316.1697871640119</v>
      </c>
    </row>
    <row r="5399" spans="3:4" ht="12.75">
      <c r="C5399">
        <f t="shared" si="168"/>
        <v>7.326385989415947E-14</v>
      </c>
      <c r="D5399">
        <f t="shared" si="169"/>
        <v>313.0080892923718</v>
      </c>
    </row>
    <row r="5400" spans="3:4" ht="12.75">
      <c r="C5400">
        <f t="shared" si="168"/>
        <v>5.765806508392056E-14</v>
      </c>
      <c r="D5400">
        <f t="shared" si="169"/>
        <v>309.87800839944805</v>
      </c>
    </row>
    <row r="5401" spans="3:4" ht="12.75">
      <c r="C5401">
        <f t="shared" si="168"/>
        <v>4.555690521594156E-14</v>
      </c>
      <c r="D5401">
        <f t="shared" si="169"/>
        <v>306.77922831545357</v>
      </c>
    </row>
    <row r="5402" spans="3:4" ht="12.75">
      <c r="C5402">
        <f t="shared" si="168"/>
        <v>3.613668351094891E-14</v>
      </c>
      <c r="D5402">
        <f t="shared" si="169"/>
        <v>303.71143603229905</v>
      </c>
    </row>
    <row r="5403" spans="3:4" ht="12.75">
      <c r="C5403">
        <f t="shared" si="168"/>
        <v>2.877522781948881E-14</v>
      </c>
      <c r="D5403">
        <f t="shared" si="169"/>
        <v>300.67432167197603</v>
      </c>
    </row>
    <row r="5404" spans="3:4" ht="12.75">
      <c r="C5404">
        <f t="shared" si="168"/>
        <v>2.300077849585632E-14</v>
      </c>
      <c r="D5404">
        <f t="shared" si="169"/>
        <v>297.66757845525626</v>
      </c>
    </row>
    <row r="5405" spans="3:4" ht="12.75">
      <c r="C5405">
        <f t="shared" si="168"/>
        <v>1.8454270307994674E-14</v>
      </c>
      <c r="D5405">
        <f t="shared" si="169"/>
        <v>294.6909026707037</v>
      </c>
    </row>
    <row r="5406" spans="3:4" ht="12.75">
      <c r="C5406">
        <f t="shared" si="168"/>
        <v>1.4861391763602028E-14</v>
      </c>
      <c r="D5406">
        <f t="shared" si="169"/>
        <v>291.74399364399665</v>
      </c>
    </row>
    <row r="5407" spans="3:4" ht="12.75">
      <c r="C5407">
        <f t="shared" si="168"/>
        <v>1.2011809155740978E-14</v>
      </c>
      <c r="D5407">
        <f t="shared" si="169"/>
        <v>288.8265537075567</v>
      </c>
    </row>
    <row r="5408" spans="3:4" ht="12.75">
      <c r="C5408">
        <f t="shared" si="168"/>
        <v>9.743660629069534E-15</v>
      </c>
      <c r="D5408">
        <f t="shared" si="169"/>
        <v>285.9382881704811</v>
      </c>
    </row>
    <row r="5409" spans="3:4" ht="12.75">
      <c r="C5409">
        <f t="shared" si="168"/>
        <v>7.931941051186234E-15</v>
      </c>
      <c r="D5409">
        <f t="shared" si="169"/>
        <v>283.0789052887763</v>
      </c>
    </row>
    <row r="5410" spans="3:4" ht="12.75">
      <c r="C5410">
        <f t="shared" si="168"/>
        <v>6.479769966719954E-15</v>
      </c>
      <c r="D5410">
        <f t="shared" si="169"/>
        <v>280.2481162358885</v>
      </c>
    </row>
    <row r="5411" spans="3:4" ht="12.75">
      <c r="C5411">
        <f t="shared" si="168"/>
        <v>5.3118036365767975E-15</v>
      </c>
      <c r="D5411">
        <f t="shared" si="169"/>
        <v>277.4456350735296</v>
      </c>
    </row>
    <row r="5412" spans="3:4" ht="12.75">
      <c r="C5412">
        <f t="shared" si="168"/>
        <v>4.369247266898544E-15</v>
      </c>
      <c r="D5412">
        <f t="shared" si="169"/>
        <v>274.6711787227943</v>
      </c>
    </row>
    <row r="5413" spans="3:4" ht="12.75">
      <c r="C5413">
        <f t="shared" si="168"/>
        <v>3.606065696658028E-15</v>
      </c>
      <c r="D5413">
        <f t="shared" si="169"/>
        <v>271.9244669355664</v>
      </c>
    </row>
    <row r="5414" spans="3:4" ht="12.75">
      <c r="C5414">
        <f t="shared" si="168"/>
        <v>2.9860947740254644E-15</v>
      </c>
      <c r="D5414">
        <f t="shared" si="169"/>
        <v>269.20522226621074</v>
      </c>
    </row>
    <row r="5415" spans="3:4" ht="12.75">
      <c r="C5415">
        <f t="shared" si="168"/>
        <v>2.480831944078515E-15</v>
      </c>
      <c r="D5415">
        <f t="shared" si="169"/>
        <v>266.51317004354866</v>
      </c>
    </row>
    <row r="5416" spans="3:4" ht="12.75">
      <c r="C5416">
        <f t="shared" si="168"/>
        <v>2.0677407527247025E-15</v>
      </c>
      <c r="D5416">
        <f t="shared" si="169"/>
        <v>263.84803834311316</v>
      </c>
    </row>
    <row r="5417" spans="3:4" ht="12.75">
      <c r="C5417">
        <f t="shared" si="168"/>
        <v>1.7289454865886478E-15</v>
      </c>
      <c r="D5417">
        <f t="shared" si="169"/>
        <v>261.209557959682</v>
      </c>
    </row>
    <row r="5418" spans="3:4" ht="12.75">
      <c r="C5418">
        <f t="shared" si="168"/>
        <v>1.4502229489593047E-15</v>
      </c>
      <c r="D5418">
        <f t="shared" si="169"/>
        <v>258.5974623800852</v>
      </c>
    </row>
    <row r="5419" spans="3:4" ht="12.75">
      <c r="C5419">
        <f t="shared" si="168"/>
        <v>1.2202212693689954E-15</v>
      </c>
      <c r="D5419">
        <f t="shared" si="169"/>
        <v>256.01148775628434</v>
      </c>
    </row>
    <row r="5420" spans="3:4" ht="12.75">
      <c r="C5420">
        <f t="shared" si="168"/>
        <v>1.0298527337428766E-15</v>
      </c>
      <c r="D5420">
        <f t="shared" si="169"/>
        <v>253.4513728787215</v>
      </c>
    </row>
    <row r="5421" spans="3:4" ht="12.75">
      <c r="C5421">
        <f t="shared" si="168"/>
        <v>8.718204178871279E-16</v>
      </c>
      <c r="D5421">
        <f t="shared" si="169"/>
        <v>250.91685914993428</v>
      </c>
    </row>
    <row r="5422" spans="3:4" ht="12.75">
      <c r="C5422">
        <f t="shared" si="168"/>
        <v>7.402480186768195E-16</v>
      </c>
      <c r="D5422">
        <f t="shared" si="169"/>
        <v>248.40769055843495</v>
      </c>
    </row>
    <row r="5423" spans="3:4" ht="12.75">
      <c r="C5423">
        <f t="shared" si="168"/>
        <v>6.303895197845355E-16</v>
      </c>
      <c r="D5423">
        <f t="shared" si="169"/>
        <v>245.9236136528506</v>
      </c>
    </row>
    <row r="5424" spans="3:4" ht="12.75">
      <c r="C5424">
        <f t="shared" si="168"/>
        <v>5.38400803048691E-16</v>
      </c>
      <c r="D5424">
        <f t="shared" si="169"/>
        <v>243.4643775163221</v>
      </c>
    </row>
    <row r="5425" spans="3:4" ht="12.75">
      <c r="C5425">
        <f t="shared" si="168"/>
        <v>4.611594669850227E-16</v>
      </c>
      <c r="D5425">
        <f t="shared" si="169"/>
        <v>241.02973374115888</v>
      </c>
    </row>
    <row r="5426" spans="3:4" ht="12.75">
      <c r="C5426">
        <f t="shared" si="168"/>
        <v>3.961222701439102E-16</v>
      </c>
      <c r="D5426">
        <f t="shared" si="169"/>
        <v>238.6194364037473</v>
      </c>
    </row>
    <row r="5427" spans="3:4" ht="12.75">
      <c r="C5427">
        <f t="shared" si="168"/>
        <v>3.4121202430958845E-16</v>
      </c>
      <c r="D5427">
        <f t="shared" si="169"/>
        <v>236.23324203970984</v>
      </c>
    </row>
    <row r="5428" spans="3:4" ht="12.75">
      <c r="C5428">
        <f t="shared" si="168"/>
        <v>2.9472760401496097E-16</v>
      </c>
      <c r="D5428">
        <f t="shared" si="169"/>
        <v>233.87090961931273</v>
      </c>
    </row>
    <row r="5429" spans="3:4" ht="12.75">
      <c r="C5429">
        <f t="shared" si="168"/>
        <v>2.552721515755576E-16</v>
      </c>
      <c r="D5429">
        <f t="shared" si="169"/>
        <v>231.5322005231196</v>
      </c>
    </row>
    <row r="5430" spans="3:4" ht="12.75">
      <c r="C5430">
        <f t="shared" si="168"/>
        <v>2.216956437465532E-16</v>
      </c>
      <c r="D5430">
        <f t="shared" si="169"/>
        <v>229.2168785178884</v>
      </c>
    </row>
    <row r="5431" spans="3:4" ht="12.75">
      <c r="C5431">
        <f t="shared" si="168"/>
        <v>1.9304882468060976E-16</v>
      </c>
      <c r="D5431">
        <f t="shared" si="169"/>
        <v>226.92470973270952</v>
      </c>
    </row>
    <row r="5432" spans="3:4" ht="12.75">
      <c r="C5432">
        <f t="shared" si="168"/>
        <v>1.6854615864378264E-16</v>
      </c>
      <c r="D5432">
        <f t="shared" si="169"/>
        <v>224.6554626353824</v>
      </c>
    </row>
    <row r="5433" spans="3:4" ht="12.75">
      <c r="C5433">
        <f t="shared" si="168"/>
        <v>1.4753595926262537E-16</v>
      </c>
      <c r="D5433">
        <f t="shared" si="169"/>
        <v>222.40890800902858</v>
      </c>
    </row>
    <row r="5434" spans="3:4" ht="12.75">
      <c r="C5434">
        <f t="shared" si="168"/>
        <v>1.2947624359722288E-16</v>
      </c>
      <c r="D5434">
        <f t="shared" si="169"/>
        <v>220.18481892893828</v>
      </c>
    </row>
    <row r="5435" spans="3:4" ht="12.75">
      <c r="C5435">
        <f t="shared" si="168"/>
        <v>1.1391516470489157E-16</v>
      </c>
      <c r="D5435">
        <f t="shared" si="169"/>
        <v>217.9829707396489</v>
      </c>
    </row>
    <row r="5436" spans="3:4" ht="12.75">
      <c r="C5436">
        <f t="shared" si="168"/>
        <v>1.0047511516071207E-16</v>
      </c>
      <c r="D5436">
        <f t="shared" si="169"/>
        <v>215.8031410322524</v>
      </c>
    </row>
    <row r="5437" spans="3:4" ht="12.75">
      <c r="C5437">
        <f t="shared" si="168"/>
        <v>8.883978122952433E-17</v>
      </c>
      <c r="D5437">
        <f t="shared" si="169"/>
        <v>213.64510962192986</v>
      </c>
    </row>
    <row r="5438" spans="3:4" ht="12.75">
      <c r="C5438">
        <f t="shared" si="168"/>
        <v>7.874357455290679E-17</v>
      </c>
      <c r="D5438">
        <f t="shared" si="169"/>
        <v>211.50865852571056</v>
      </c>
    </row>
    <row r="5439" spans="3:4" ht="12.75">
      <c r="C5439">
        <f t="shared" si="168"/>
        <v>6.996298418699289E-17</v>
      </c>
      <c r="D5439">
        <f t="shared" si="169"/>
        <v>209.39357194045346</v>
      </c>
    </row>
    <row r="5440" spans="3:4" ht="12.75">
      <c r="C5440">
        <f t="shared" si="168"/>
        <v>6.230948344316428E-17</v>
      </c>
      <c r="D5440">
        <f t="shared" si="169"/>
        <v>207.29963622104893</v>
      </c>
    </row>
    <row r="5441" spans="3:4" ht="12.75">
      <c r="C5441">
        <f t="shared" si="168"/>
        <v>5.562369853659129E-17</v>
      </c>
      <c r="D5441">
        <f t="shared" si="169"/>
        <v>205.22663985883844</v>
      </c>
    </row>
    <row r="5442" spans="3:4" ht="12.75">
      <c r="C5442">
        <f t="shared" si="168"/>
        <v>4.9770603643064797E-17</v>
      </c>
      <c r="D5442">
        <f t="shared" si="169"/>
        <v>203.17437346025005</v>
      </c>
    </row>
    <row r="5443" spans="3:4" ht="12.75">
      <c r="C5443">
        <f t="shared" si="168"/>
        <v>4.463555279545315E-17</v>
      </c>
      <c r="D5443">
        <f t="shared" si="169"/>
        <v>201.14262972564754</v>
      </c>
    </row>
    <row r="5444" spans="3:4" ht="12.75">
      <c r="C5444">
        <f aca="true" t="shared" si="170" ref="C5444:C5507">aa*C5443-bb*C5443*D5443</f>
        <v>4.012099560646304E-17</v>
      </c>
      <c r="D5444">
        <f aca="true" t="shared" si="171" ref="D5444:D5507">cc*D5443+dd*C5443*D5443</f>
        <v>199.13120342839107</v>
      </c>
    </row>
    <row r="5445" spans="3:4" ht="12.75">
      <c r="C5445">
        <f t="shared" si="170"/>
        <v>3.6143753029249175E-17</v>
      </c>
      <c r="D5445">
        <f t="shared" si="171"/>
        <v>197.13989139410717</v>
      </c>
    </row>
    <row r="5446" spans="3:4" ht="12.75">
      <c r="C5446">
        <f t="shared" si="170"/>
        <v>3.2632752785412486E-17</v>
      </c>
      <c r="D5446">
        <f t="shared" si="171"/>
        <v>195.1684924801661</v>
      </c>
    </row>
    <row r="5447" spans="3:4" ht="12.75">
      <c r="C5447">
        <f t="shared" si="170"/>
        <v>2.952714289734684E-17</v>
      </c>
      <c r="D5447">
        <f t="shared" si="171"/>
        <v>193.21680755536443</v>
      </c>
    </row>
    <row r="5448" spans="3:4" ht="12.75">
      <c r="C5448">
        <f t="shared" si="170"/>
        <v>2.6774716900225118E-17</v>
      </c>
      <c r="D5448">
        <f t="shared" si="171"/>
        <v>191.28463947981078</v>
      </c>
    </row>
    <row r="5449" spans="3:4" ht="12.75">
      <c r="C5449">
        <f t="shared" si="170"/>
        <v>2.4330596520814075E-17</v>
      </c>
      <c r="D5449">
        <f t="shared" si="171"/>
        <v>189.37179308501265</v>
      </c>
    </row>
    <row r="5450" spans="3:4" ht="12.75">
      <c r="C5450">
        <f t="shared" si="170"/>
        <v>2.2156127482920952E-17</v>
      </c>
      <c r="D5450">
        <f t="shared" si="171"/>
        <v>187.47807515416252</v>
      </c>
    </row>
    <row r="5451" spans="3:4" ht="12.75">
      <c r="C5451">
        <f t="shared" si="170"/>
        <v>2.0217952097844788E-17</v>
      </c>
      <c r="D5451">
        <f t="shared" si="171"/>
        <v>185.6032944026209</v>
      </c>
    </row>
    <row r="5452" spans="3:4" ht="12.75">
      <c r="C5452">
        <f t="shared" si="170"/>
        <v>1.8487228792194896E-17</v>
      </c>
      <c r="D5452">
        <f t="shared" si="171"/>
        <v>183.7472614585947</v>
      </c>
    </row>
    <row r="5453" spans="3:4" ht="12.75">
      <c r="C5453">
        <f t="shared" si="170"/>
        <v>1.6938974008890095E-17</v>
      </c>
      <c r="D5453">
        <f t="shared" si="171"/>
        <v>181.90978884400874</v>
      </c>
    </row>
    <row r="5454" spans="3:4" ht="12.75">
      <c r="C5454">
        <f t="shared" si="170"/>
        <v>1.5551506224587756E-17</v>
      </c>
      <c r="D5454">
        <f t="shared" si="171"/>
        <v>180.09069095556865</v>
      </c>
    </row>
    <row r="5455" spans="3:4" ht="12.75">
      <c r="C5455">
        <f t="shared" si="170"/>
        <v>1.4305975345660695E-17</v>
      </c>
      <c r="D5455">
        <f t="shared" si="171"/>
        <v>178.28978404601295</v>
      </c>
    </row>
    <row r="5456" spans="3:4" ht="12.75">
      <c r="C5456">
        <f t="shared" si="170"/>
        <v>1.3185963625281334E-17</v>
      </c>
      <c r="D5456">
        <f t="shared" si="171"/>
        <v>176.50688620555283</v>
      </c>
    </row>
    <row r="5457" spans="3:4" ht="12.75">
      <c r="C5457">
        <f t="shared" si="170"/>
        <v>1.2177146606691375E-17</v>
      </c>
      <c r="D5457">
        <f t="shared" si="171"/>
        <v>174.7418173434973</v>
      </c>
    </row>
    <row r="5458" spans="3:4" ht="12.75">
      <c r="C5458">
        <f t="shared" si="170"/>
        <v>1.1267004539249063E-17</v>
      </c>
      <c r="D5458">
        <f t="shared" si="171"/>
        <v>172.99439917006234</v>
      </c>
    </row>
    <row r="5459" spans="3:4" ht="12.75">
      <c r="C5459">
        <f t="shared" si="170"/>
        <v>1.0444576312460215E-17</v>
      </c>
      <c r="D5459">
        <f t="shared" si="171"/>
        <v>171.26445517836171</v>
      </c>
    </row>
    <row r="5460" spans="3:4" ht="12.75">
      <c r="C5460">
        <f t="shared" si="170"/>
        <v>9.700249271983915E-18</v>
      </c>
      <c r="D5460">
        <f t="shared" si="171"/>
        <v>169.5518106265781</v>
      </c>
    </row>
    <row r="5461" spans="3:4" ht="12.75">
      <c r="C5461">
        <f t="shared" si="170"/>
        <v>9.025579371588289E-18</v>
      </c>
      <c r="D5461">
        <f t="shared" si="171"/>
        <v>167.8562925203123</v>
      </c>
    </row>
    <row r="5462" spans="3:4" ht="12.75">
      <c r="C5462">
        <f t="shared" si="170"/>
        <v>8.413137017584498E-18</v>
      </c>
      <c r="D5462">
        <f t="shared" si="171"/>
        <v>166.17772959510918</v>
      </c>
    </row>
    <row r="5463" spans="3:4" ht="12.75">
      <c r="C5463">
        <f t="shared" si="170"/>
        <v>7.856374710988188E-18</v>
      </c>
      <c r="D5463">
        <f t="shared" si="171"/>
        <v>164.5159522991581</v>
      </c>
    </row>
    <row r="5464" spans="3:4" ht="12.75">
      <c r="C5464">
        <f t="shared" si="170"/>
        <v>7.349513214889763E-18</v>
      </c>
      <c r="D5464">
        <f t="shared" si="171"/>
        <v>162.87079277616652</v>
      </c>
    </row>
    <row r="5465" spans="3:4" ht="12.75">
      <c r="C5465">
        <f t="shared" si="170"/>
        <v>6.887443492550731E-18</v>
      </c>
      <c r="D5465">
        <f t="shared" si="171"/>
        <v>161.24208484840486</v>
      </c>
    </row>
    <row r="5466" spans="3:4" ht="12.75">
      <c r="C5466">
        <f t="shared" si="170"/>
        <v>6.465642093791347E-18</v>
      </c>
      <c r="D5466">
        <f t="shared" si="171"/>
        <v>159.6296639999208</v>
      </c>
    </row>
    <row r="5467" spans="3:4" ht="12.75">
      <c r="C5467">
        <f t="shared" si="170"/>
        <v>6.0800980281948254E-18</v>
      </c>
      <c r="D5467">
        <f t="shared" si="171"/>
        <v>158.0333673599216</v>
      </c>
    </row>
    <row r="5468" spans="3:4" ht="12.75">
      <c r="C5468">
        <f t="shared" si="170"/>
        <v>5.727249465740261E-18</v>
      </c>
      <c r="D5468">
        <f t="shared" si="171"/>
        <v>156.45303368632239</v>
      </c>
    </row>
    <row r="5469" spans="3:4" ht="12.75">
      <c r="C5469">
        <f t="shared" si="170"/>
        <v>5.403928858720854E-18</v>
      </c>
      <c r="D5469">
        <f t="shared" si="171"/>
        <v>154.88850334945917</v>
      </c>
    </row>
    <row r="5470" spans="3:4" ht="12.75">
      <c r="C5470">
        <f t="shared" si="170"/>
        <v>5.1073152914587155E-18</v>
      </c>
      <c r="D5470">
        <f t="shared" si="171"/>
        <v>153.33961831596457</v>
      </c>
    </row>
    <row r="5471" spans="3:4" ht="12.75">
      <c r="C5471">
        <f t="shared" si="170"/>
        <v>4.834893043193019E-18</v>
      </c>
      <c r="D5471">
        <f t="shared" si="171"/>
        <v>151.80622213280492</v>
      </c>
    </row>
    <row r="5472" spans="3:4" ht="12.75">
      <c r="C5472">
        <f t="shared" si="170"/>
        <v>4.584415500209009E-18</v>
      </c>
      <c r="D5472">
        <f t="shared" si="171"/>
        <v>150.28815991147687</v>
      </c>
    </row>
    <row r="5473" spans="3:4" ht="12.75">
      <c r="C5473">
        <f t="shared" si="170"/>
        <v>4.3538736804338455E-18</v>
      </c>
      <c r="D5473">
        <f t="shared" si="171"/>
        <v>148.7852783123621</v>
      </c>
    </row>
    <row r="5474" spans="3:4" ht="12.75">
      <c r="C5474">
        <f t="shared" si="170"/>
        <v>4.141468741197013E-18</v>
      </c>
      <c r="D5474">
        <f t="shared" si="171"/>
        <v>147.29742552923847</v>
      </c>
    </row>
    <row r="5475" spans="3:4" ht="12.75">
      <c r="C5475">
        <f t="shared" si="170"/>
        <v>3.945587931828578E-18</v>
      </c>
      <c r="D5475">
        <f t="shared" si="171"/>
        <v>145.82445127394607</v>
      </c>
    </row>
    <row r="5476" spans="3:4" ht="12.75">
      <c r="C5476">
        <f t="shared" si="170"/>
        <v>3.76478352989943E-18</v>
      </c>
      <c r="D5476">
        <f t="shared" si="171"/>
        <v>144.3662067612066</v>
      </c>
    </row>
    <row r="5477" spans="3:4" ht="12.75">
      <c r="C5477">
        <f t="shared" si="170"/>
        <v>3.597754365400727E-18</v>
      </c>
      <c r="D5477">
        <f t="shared" si="171"/>
        <v>142.92254469359452</v>
      </c>
    </row>
    <row r="5478" spans="3:4" ht="12.75">
      <c r="C5478">
        <f t="shared" si="170"/>
        <v>3.4433295928552393E-18</v>
      </c>
      <c r="D5478">
        <f t="shared" si="171"/>
        <v>141.49331924665856</v>
      </c>
    </row>
    <row r="5479" spans="3:4" ht="12.75">
      <c r="C5479">
        <f t="shared" si="170"/>
        <v>3.3004544187874305E-18</v>
      </c>
      <c r="D5479">
        <f t="shared" si="171"/>
        <v>140.07838605419198</v>
      </c>
    </row>
    <row r="5480" spans="3:4" ht="12.75">
      <c r="C5480">
        <f t="shared" si="170"/>
        <v>3.1681775324370044E-18</v>
      </c>
      <c r="D5480">
        <f t="shared" si="171"/>
        <v>138.67760219365005</v>
      </c>
    </row>
    <row r="5481" spans="3:4" ht="12.75">
      <c r="C5481">
        <f t="shared" si="170"/>
        <v>3.045640022158546E-18</v>
      </c>
      <c r="D5481">
        <f t="shared" si="171"/>
        <v>137.29082617171355</v>
      </c>
    </row>
    <row r="5482" spans="3:4" ht="12.75">
      <c r="C5482">
        <f t="shared" si="170"/>
        <v>2.9320655895106185E-18</v>
      </c>
      <c r="D5482">
        <f t="shared" si="171"/>
        <v>135.91791790999642</v>
      </c>
    </row>
    <row r="5483" spans="3:4" ht="12.75">
      <c r="C5483">
        <f t="shared" si="170"/>
        <v>2.826751898359851E-18</v>
      </c>
      <c r="D5483">
        <f t="shared" si="171"/>
        <v>134.55873873089647</v>
      </c>
    </row>
    <row r="5484" spans="3:4" ht="12.75">
      <c r="C5484">
        <f t="shared" si="170"/>
        <v>2.729062918047367E-18</v>
      </c>
      <c r="D5484">
        <f t="shared" si="171"/>
        <v>133.2131513435875</v>
      </c>
    </row>
    <row r="5485" spans="3:4" ht="12.75">
      <c r="C5485">
        <f t="shared" si="170"/>
        <v>2.6384221383240875E-18</v>
      </c>
      <c r="D5485">
        <f t="shared" si="171"/>
        <v>131.88101983015162</v>
      </c>
    </row>
    <row r="5486" spans="3:4" ht="12.75">
      <c r="C5486">
        <f t="shared" si="170"/>
        <v>2.5543065498118664E-18</v>
      </c>
      <c r="D5486">
        <f t="shared" si="171"/>
        <v>130.5622096318501</v>
      </c>
    </row>
    <row r="5487" spans="3:4" ht="12.75">
      <c r="C5487">
        <f t="shared" si="170"/>
        <v>2.4762412975725087E-18</v>
      </c>
      <c r="D5487">
        <f t="shared" si="171"/>
        <v>129.2565875355316</v>
      </c>
    </row>
    <row r="5488" spans="3:4" ht="12.75">
      <c r="C5488">
        <f t="shared" si="170"/>
        <v>2.4037949272909804E-18</v>
      </c>
      <c r="D5488">
        <f t="shared" si="171"/>
        <v>127.96402166017627</v>
      </c>
    </row>
    <row r="5489" spans="3:4" ht="12.75">
      <c r="C5489">
        <f t="shared" si="170"/>
        <v>2.336575153877594E-18</v>
      </c>
      <c r="D5489">
        <f t="shared" si="171"/>
        <v>126.68438144357451</v>
      </c>
    </row>
    <row r="5490" spans="3:4" ht="12.75">
      <c r="C5490">
        <f t="shared" si="170"/>
        <v>2.2742250911999457E-18</v>
      </c>
      <c r="D5490">
        <f t="shared" si="171"/>
        <v>125.41753762913876</v>
      </c>
    </row>
    <row r="5491" spans="3:4" ht="12.75">
      <c r="C5491">
        <f t="shared" si="170"/>
        <v>2.21641988936724E-18</v>
      </c>
      <c r="D5491">
        <f t="shared" si="171"/>
        <v>124.16336225284738</v>
      </c>
    </row>
    <row r="5492" spans="3:4" ht="12.75">
      <c r="C5492">
        <f t="shared" si="170"/>
        <v>2.1628637326760435E-18</v>
      </c>
      <c r="D5492">
        <f t="shared" si="171"/>
        <v>122.92172863031891</v>
      </c>
    </row>
    <row r="5493" spans="3:4" ht="12.75">
      <c r="C5493">
        <f t="shared" si="170"/>
        <v>2.1132871571312847E-18</v>
      </c>
      <c r="D5493">
        <f t="shared" si="171"/>
        <v>121.69251134401571</v>
      </c>
    </row>
    <row r="5494" spans="3:4" ht="12.75">
      <c r="C5494">
        <f t="shared" si="170"/>
        <v>2.067444651502052E-18</v>
      </c>
      <c r="D5494">
        <f t="shared" si="171"/>
        <v>120.47558623057556</v>
      </c>
    </row>
    <row r="5495" spans="3:4" ht="12.75">
      <c r="C5495">
        <f t="shared" si="170"/>
        <v>2.0251125102632797E-18</v>
      </c>
      <c r="D5495">
        <f t="shared" si="171"/>
        <v>119.2708303682698</v>
      </c>
    </row>
    <row r="5496" spans="3:4" ht="12.75">
      <c r="C5496">
        <f t="shared" si="170"/>
        <v>1.9860869106013352E-18</v>
      </c>
      <c r="D5496">
        <f t="shared" si="171"/>
        <v>118.0781220645871</v>
      </c>
    </row>
    <row r="5497" spans="3:4" ht="12.75">
      <c r="C5497">
        <f t="shared" si="170"/>
        <v>1.9501821890006056E-18</v>
      </c>
      <c r="D5497">
        <f t="shared" si="171"/>
        <v>116.89734084394124</v>
      </c>
    </row>
    <row r="5498" spans="3:4" ht="12.75">
      <c r="C5498">
        <f t="shared" si="170"/>
        <v>1.917229295845279E-18</v>
      </c>
      <c r="D5498">
        <f t="shared" si="171"/>
        <v>115.72836743550182</v>
      </c>
    </row>
    <row r="5499" spans="3:4" ht="12.75">
      <c r="C5499">
        <f t="shared" si="170"/>
        <v>1.8870744090221165E-18</v>
      </c>
      <c r="D5499">
        <f t="shared" si="171"/>
        <v>114.57108376114681</v>
      </c>
    </row>
    <row r="5500" spans="3:4" ht="12.75">
      <c r="C5500">
        <f t="shared" si="170"/>
        <v>1.859577689744739E-18</v>
      </c>
      <c r="D5500">
        <f t="shared" si="171"/>
        <v>113.42537292353533</v>
      </c>
    </row>
    <row r="5501" spans="3:4" ht="12.75">
      <c r="C5501">
        <f t="shared" si="170"/>
        <v>1.8346121657796294E-18</v>
      </c>
      <c r="D5501">
        <f t="shared" si="171"/>
        <v>112.29111919429998</v>
      </c>
    </row>
    <row r="5502" spans="3:4" ht="12.75">
      <c r="C5502">
        <f t="shared" si="170"/>
        <v>1.8120627289747193E-18</v>
      </c>
      <c r="D5502">
        <f t="shared" si="171"/>
        <v>111.16820800235698</v>
      </c>
    </row>
    <row r="5503" spans="3:4" ht="12.75">
      <c r="C5503">
        <f t="shared" si="170"/>
        <v>1.7918252355042113E-18</v>
      </c>
      <c r="D5503">
        <f t="shared" si="171"/>
        <v>110.0565259223334</v>
      </c>
    </row>
    <row r="5504" spans="3:4" ht="12.75">
      <c r="C5504">
        <f t="shared" si="170"/>
        <v>1.7738056985750724E-18</v>
      </c>
      <c r="D5504">
        <f t="shared" si="171"/>
        <v>108.95596066311008</v>
      </c>
    </row>
    <row r="5505" spans="3:4" ht="12.75">
      <c r="C5505">
        <f t="shared" si="170"/>
        <v>1.757919564514634E-18</v>
      </c>
      <c r="D5505">
        <f t="shared" si="171"/>
        <v>107.86640105647898</v>
      </c>
    </row>
    <row r="5506" spans="3:4" ht="12.75">
      <c r="C5506">
        <f t="shared" si="170"/>
        <v>1.744091064195131E-18</v>
      </c>
      <c r="D5506">
        <f t="shared" si="171"/>
        <v>106.78773704591418</v>
      </c>
    </row>
    <row r="5507" spans="3:4" ht="12.75">
      <c r="C5507">
        <f t="shared" si="170"/>
        <v>1.7322526326672464E-18</v>
      </c>
      <c r="D5507">
        <f t="shared" si="171"/>
        <v>105.71985967545504</v>
      </c>
    </row>
    <row r="5508" spans="3:4" ht="12.75">
      <c r="C5508">
        <f aca="true" t="shared" si="172" ref="C5508:C5513">aa*C5507-bb*C5507*D5507</f>
        <v>1.7223443906859523E-18</v>
      </c>
      <c r="D5508">
        <f aca="true" t="shared" si="173" ref="D5508:D5513">cc*D5507+dd*C5507*D5507</f>
        <v>104.6626610787005</v>
      </c>
    </row>
    <row r="5509" spans="3:4" ht="12.75">
      <c r="C5509">
        <f t="shared" si="172"/>
        <v>1.714313682531383E-18</v>
      </c>
      <c r="D5509">
        <f t="shared" si="173"/>
        <v>103.6160344679135</v>
      </c>
    </row>
    <row r="5510" spans="3:4" ht="12.75">
      <c r="C5510">
        <f t="shared" si="172"/>
        <v>1.708114665166534E-18</v>
      </c>
      <c r="D5510">
        <f t="shared" si="173"/>
        <v>102.57987412323436</v>
      </c>
    </row>
    <row r="5511" spans="3:4" ht="12.75">
      <c r="C5511">
        <f t="shared" si="172"/>
        <v>1.7037079443423537E-18</v>
      </c>
      <c r="D5511">
        <f t="shared" si="173"/>
        <v>101.55407538200201</v>
      </c>
    </row>
    <row r="5512" spans="3:4" ht="12.75">
      <c r="C5512">
        <f t="shared" si="172"/>
        <v>1.70106025376793E-18</v>
      </c>
      <c r="D5512">
        <f t="shared" si="173"/>
        <v>100.53853462818199</v>
      </c>
    </row>
    <row r="5513" spans="3:4" ht="12.75">
      <c r="C5513">
        <f t="shared" si="172"/>
        <v>1.700144173916652E-18</v>
      </c>
      <c r="D5513">
        <f t="shared" si="173"/>
        <v>99.53314928190017</v>
      </c>
    </row>
  </sheetData>
  <mergeCells count="1">
    <mergeCell ref="G6:H6"/>
  </mergeCells>
  <printOptions/>
  <pageMargins left="0.75" right="0.75" top="1" bottom="1" header="0.5" footer="0.5"/>
  <pageSetup horizontalDpi="360" verticalDpi="36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zanzo</dc:creator>
  <cp:keywords/>
  <dc:description/>
  <cp:lastModifiedBy>zanzo</cp:lastModifiedBy>
  <dcterms:created xsi:type="dcterms:W3CDTF">2001-11-09T17:37:39Z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