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8" yWindow="65524" windowWidth="8616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<sst xmlns="http://schemas.openxmlformats.org/spreadsheetml/2006/main" count="748" uniqueCount="202">
  <si>
    <t>POS.</t>
  </si>
  <si>
    <t>COGNOME</t>
  </si>
  <si>
    <t>NOME</t>
  </si>
  <si>
    <t>SOCIETA'</t>
  </si>
  <si>
    <t>TIME</t>
  </si>
  <si>
    <t>FIDAL</t>
  </si>
  <si>
    <t>CAT.</t>
  </si>
  <si>
    <t>PETT.</t>
  </si>
  <si>
    <t>REAL</t>
  </si>
  <si>
    <r>
      <t xml:space="preserve">Tra le colline del Monferrato
</t>
    </r>
    <r>
      <rPr>
        <b/>
        <i/>
        <sz val="12"/>
        <color indexed="43"/>
        <rFont val="Arial Narrow"/>
        <family val="2"/>
      </rPr>
      <t xml:space="preserve">
Camino, 11 marzo 2012, km. 11,8
Giudici: Enrico Carminati
Medico: n.d.
Fonte: Pier Luigi Prato</t>
    </r>
  </si>
  <si>
    <t>DI PIETRO</t>
  </si>
  <si>
    <t>MAURIZIO</t>
  </si>
  <si>
    <t>FRACASSI</t>
  </si>
  <si>
    <t>MICHELE</t>
  </si>
  <si>
    <t>CAMPASSI</t>
  </si>
  <si>
    <t>NICOLA</t>
  </si>
  <si>
    <t>CHIABRERA</t>
  </si>
  <si>
    <t>CESARE</t>
  </si>
  <si>
    <t>MUSSO</t>
  </si>
  <si>
    <t>PAOLO</t>
  </si>
  <si>
    <t>COSTA</t>
  </si>
  <si>
    <t>CARLO</t>
  </si>
  <si>
    <t>PICCHIO</t>
  </si>
  <si>
    <t>ROBERTO</t>
  </si>
  <si>
    <t>COGNETTO</t>
  </si>
  <si>
    <t>GUIDO</t>
  </si>
  <si>
    <t>MELIS</t>
  </si>
  <si>
    <t>MASSIMO</t>
  </si>
  <si>
    <t>CABELLA</t>
  </si>
  <si>
    <t>FABRIZIO</t>
  </si>
  <si>
    <t>BUSO</t>
  </si>
  <si>
    <t>CLAUDIO</t>
  </si>
  <si>
    <t>POVOLO</t>
  </si>
  <si>
    <t>GIANLUCA</t>
  </si>
  <si>
    <t>SPINOGLIO</t>
  </si>
  <si>
    <t>CHIAFFREDO</t>
  </si>
  <si>
    <t>PIA</t>
  </si>
  <si>
    <t>FLAVIO</t>
  </si>
  <si>
    <t>RUSSO</t>
  </si>
  <si>
    <t>FRANCESCO</t>
  </si>
  <si>
    <t>VESCOVO</t>
  </si>
  <si>
    <t>ALESSANDRO</t>
  </si>
  <si>
    <t>LEUZZI</t>
  </si>
  <si>
    <t>DOMENICO</t>
  </si>
  <si>
    <t>MASTINU</t>
  </si>
  <si>
    <t>LEMBO</t>
  </si>
  <si>
    <t>ANTONIO</t>
  </si>
  <si>
    <t>CIMO</t>
  </si>
  <si>
    <t>DELUCIA</t>
  </si>
  <si>
    <t>PASQUALE</t>
  </si>
  <si>
    <t>VACCA</t>
  </si>
  <si>
    <t>FRANCO</t>
  </si>
  <si>
    <t>CAMAGNA</t>
  </si>
  <si>
    <t>ALBERTO</t>
  </si>
  <si>
    <t>VOLPATO</t>
  </si>
  <si>
    <t>ANDREA</t>
  </si>
  <si>
    <t>JACOPO</t>
  </si>
  <si>
    <t>FERRANTE</t>
  </si>
  <si>
    <t>SCAPARRINO</t>
  </si>
  <si>
    <t>PELLUCCHI</t>
  </si>
  <si>
    <t>GIACOMO</t>
  </si>
  <si>
    <t>DE MORI</t>
  </si>
  <si>
    <t>MANCA</t>
  </si>
  <si>
    <t>WALTER</t>
  </si>
  <si>
    <t>GUOLO</t>
  </si>
  <si>
    <t>GIANNI</t>
  </si>
  <si>
    <t>BERGAMINI</t>
  </si>
  <si>
    <t>MARCO</t>
  </si>
  <si>
    <t>GROSSO</t>
  </si>
  <si>
    <t>MARGHERITA</t>
  </si>
  <si>
    <t>GIROLDI</t>
  </si>
  <si>
    <t>SILVIO</t>
  </si>
  <si>
    <t>MAGAGNA</t>
  </si>
  <si>
    <t>D’ANDREA</t>
  </si>
  <si>
    <t>GIUSEPPE</t>
  </si>
  <si>
    <t>DIODÀ</t>
  </si>
  <si>
    <t>RENATO</t>
  </si>
  <si>
    <t>FERLISI</t>
  </si>
  <si>
    <t>GAUDIOSO</t>
  </si>
  <si>
    <t>ALESSIO</t>
  </si>
  <si>
    <t>CANNINO</t>
  </si>
  <si>
    <t>FILIPPO</t>
  </si>
  <si>
    <t>MANASSERO</t>
  </si>
  <si>
    <t>COLLATO</t>
  </si>
  <si>
    <t>PESCE</t>
  </si>
  <si>
    <t>GRIMALDI</t>
  </si>
  <si>
    <t>BOTTO</t>
  </si>
  <si>
    <t>BAGLIERI</t>
  </si>
  <si>
    <t>GIULIANO</t>
  </si>
  <si>
    <t>PETITO</t>
  </si>
  <si>
    <t>MARIA</t>
  </si>
  <si>
    <t>CASULA</t>
  </si>
  <si>
    <t>AMBROSINI</t>
  </si>
  <si>
    <t>ROBERTA</t>
  </si>
  <si>
    <t>MUSSIO</t>
  </si>
  <si>
    <t>VANNI</t>
  </si>
  <si>
    <t>PRASSO</t>
  </si>
  <si>
    <t>GIORGIO</t>
  </si>
  <si>
    <t>CARENZO</t>
  </si>
  <si>
    <t>STEFANO</t>
  </si>
  <si>
    <t>VERCELLI</t>
  </si>
  <si>
    <t>GIANCARLO</t>
  </si>
  <si>
    <t>ORSO</t>
  </si>
  <si>
    <t>CRISTINA</t>
  </si>
  <si>
    <t>PIANTINO</t>
  </si>
  <si>
    <t>FRANCESKIN</t>
  </si>
  <si>
    <t>FABIEN</t>
  </si>
  <si>
    <t>PALDINO</t>
  </si>
  <si>
    <t>PACELLA</t>
  </si>
  <si>
    <t>MAURO</t>
  </si>
  <si>
    <t>CROCCO</t>
  </si>
  <si>
    <t>ARDISSONE</t>
  </si>
  <si>
    <t>LOI</t>
  </si>
  <si>
    <t>CUPER</t>
  </si>
  <si>
    <t>REGIS</t>
  </si>
  <si>
    <t>DORO</t>
  </si>
  <si>
    <t>LUISA</t>
  </si>
  <si>
    <t>SCOTTI</t>
  </si>
  <si>
    <t>DI CERA</t>
  </si>
  <si>
    <t>UGAZIO</t>
  </si>
  <si>
    <t>PIERGIUSEPPE</t>
  </si>
  <si>
    <t>GASPARETTO</t>
  </si>
  <si>
    <t>MATTEO</t>
  </si>
  <si>
    <t>MANETTA</t>
  </si>
  <si>
    <t>FABIO</t>
  </si>
  <si>
    <t>ZACCONE</t>
  </si>
  <si>
    <t>VITTORINO</t>
  </si>
  <si>
    <t>TRETTENE</t>
  </si>
  <si>
    <t>ILLENGO</t>
  </si>
  <si>
    <t>SIMONA</t>
  </si>
  <si>
    <t>SQUICCIARINI</t>
  </si>
  <si>
    <t>NETTINI</t>
  </si>
  <si>
    <t>TRICERRI</t>
  </si>
  <si>
    <t>GIANPIERO</t>
  </si>
  <si>
    <t>LO PICCOLO</t>
  </si>
  <si>
    <t>GIROLAMO</t>
  </si>
  <si>
    <t>GALATI</t>
  </si>
  <si>
    <t>CASTAGNO</t>
  </si>
  <si>
    <t>MARIA GRAZIA</t>
  </si>
  <si>
    <t>PEROTTO</t>
  </si>
  <si>
    <t>PAOLA</t>
  </si>
  <si>
    <t>BAZZANO</t>
  </si>
  <si>
    <t>MOSSO</t>
  </si>
  <si>
    <t>PASSARO</t>
  </si>
  <si>
    <t>SABINA</t>
  </si>
  <si>
    <t>BERTAZZO</t>
  </si>
  <si>
    <t>TIZIANO</t>
  </si>
  <si>
    <t>PESCAROLO</t>
  </si>
  <si>
    <t>CREMONESE</t>
  </si>
  <si>
    <t>CINZIA</t>
  </si>
  <si>
    <t>CAVALIERI</t>
  </si>
  <si>
    <t>MARIO</t>
  </si>
  <si>
    <t>GRASSO</t>
  </si>
  <si>
    <t>MICHELA</t>
  </si>
  <si>
    <t>MOLINARI</t>
  </si>
  <si>
    <t>MARZIO</t>
  </si>
  <si>
    <t>BOSTICCO</t>
  </si>
  <si>
    <t>IRINO</t>
  </si>
  <si>
    <t>RICCARDI</t>
  </si>
  <si>
    <t>ROCCO</t>
  </si>
  <si>
    <t>TARDIVO</t>
  </si>
  <si>
    <t>NANO</t>
  </si>
  <si>
    <t>N.D.</t>
  </si>
  <si>
    <t>C</t>
  </si>
  <si>
    <t>A</t>
  </si>
  <si>
    <t>E</t>
  </si>
  <si>
    <t>D</t>
  </si>
  <si>
    <t>F</t>
  </si>
  <si>
    <t>B</t>
  </si>
  <si>
    <t>G</t>
  </si>
  <si>
    <t>H</t>
  </si>
  <si>
    <t>FEM</t>
  </si>
  <si>
    <t>ACQUIRUNNERS (AL)</t>
  </si>
  <si>
    <t>AMICI DEL CICLO (BI)</t>
  </si>
  <si>
    <t>BOGGERI ARQUATA (AL)</t>
  </si>
  <si>
    <t>ATLETICA ARCOBALENO (SV)</t>
  </si>
  <si>
    <t>ATLETICA CASTELL'ALFERO (AT)</t>
  </si>
  <si>
    <t>ATLETICA NOVESE (AL)</t>
  </si>
  <si>
    <t>ATHLETIC PROJECT SAVONA (SV)</t>
  </si>
  <si>
    <t>ATLETICA SANTHIA' (VC)</t>
  </si>
  <si>
    <t>AVIS CASALE MONFERRATO (AL)</t>
  </si>
  <si>
    <t>AVIS IVREA (TO)</t>
  </si>
  <si>
    <t>BAUDENASCA (TO)</t>
  </si>
  <si>
    <t>BRANCALEONE ASTI (AT)</t>
  </si>
  <si>
    <t>CARTOTECNICA PIEMONTESE (AL)</t>
  </si>
  <si>
    <t>CASA DEL FITNESS (TO)</t>
  </si>
  <si>
    <t>D.L.F. ASTI (AT)</t>
  </si>
  <si>
    <t>ERMENEGILDO ZEGNA (BI)</t>
  </si>
  <si>
    <t>GATE CRAL INPS (AT)</t>
  </si>
  <si>
    <t>PIETRO MICCA (BI)</t>
  </si>
  <si>
    <t>PODISMO DI SERA (VC)</t>
  </si>
  <si>
    <t>PODISTICA ROBBIESE (PV)</t>
  </si>
  <si>
    <t>A.P.T. (TO)</t>
  </si>
  <si>
    <t>POLISPORTIVA MEZZALUNA (AT)</t>
  </si>
  <si>
    <t>ROAD RUNNERS CLUB MILANO (MI)</t>
  </si>
  <si>
    <t>SESIA RUNNING (VC)</t>
  </si>
  <si>
    <t>SOLVAY SOLEXIS (AL)</t>
  </si>
  <si>
    <t>PODISTICA TRINESE (VC)</t>
  </si>
  <si>
    <t>VITTORIO ALFIERI ASTI (AL)</t>
  </si>
  <si>
    <t>ZACCARDI</t>
  </si>
  <si>
    <t>IVAN</t>
  </si>
  <si>
    <t>INTERFORZE (TO)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</si>
</sst>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0"/>
      <name val="Trebuchet MS"/>
      <family val="0"/>
    </font>
    <font>
      <i/>
      <sz val="10"/>
      <name val="Arial Narrow"/>
      <family val="2"/>
    </font>
    <font>
      <b/>
      <i/>
      <sz val="10"/>
      <color indexed="43"/>
      <name val="Arial Narrow"/>
      <family val="2"/>
    </font>
    <font>
      <i/>
      <sz val="10"/>
      <color indexed="43"/>
      <name val="Arial Narrow"/>
      <family val="2"/>
    </font>
    <font>
      <b/>
      <i/>
      <sz val="20"/>
      <color indexed="43"/>
      <name val="Arial Narrow"/>
      <family val="2"/>
    </font>
    <font>
      <b/>
      <i/>
      <sz val="12"/>
      <color indexed="43"/>
      <name val="Arial Narrow"/>
      <family val="2"/>
    </font>
    <font>
      <sz val="10"/>
      <color indexed="43"/>
      <name val="Trebuchet MS"/>
      <family val="0"/>
    </font>
    <font>
      <i/>
      <sz val="10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21" fontId="7" fillId="34" borderId="0" xfId="0" applyNumberFormat="1" applyFont="1" applyFill="1" applyAlignment="1">
      <alignment horizontal="center" vertical="center"/>
    </xf>
    <xf numFmtId="0" fontId="43" fillId="34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left" vertical="center"/>
    </xf>
    <xf numFmtId="21" fontId="43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2" fontId="4" fillId="33" borderId="1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9.5" customHeight="1"/>
  <cols>
    <col min="1" max="2" width="10.7109375" style="2" customWidth="1"/>
    <col min="3" max="4" width="20.7109375" style="3" customWidth="1"/>
    <col min="5" max="5" width="30.7109375" style="3" customWidth="1"/>
    <col min="6" max="9" width="10.7109375" style="2" customWidth="1"/>
    <col min="10" max="10" width="9.421875" style="1" bestFit="1" customWidth="1"/>
    <col min="11" max="16384" width="9.140625" style="1" customWidth="1"/>
  </cols>
  <sheetData>
    <row r="1" spans="1:9" ht="9" customHeight="1">
      <c r="A1" s="5"/>
      <c r="B1" s="6"/>
      <c r="C1" s="6"/>
      <c r="D1" s="6"/>
      <c r="E1" s="6"/>
      <c r="F1" s="6"/>
      <c r="G1" s="6"/>
      <c r="H1" s="6"/>
      <c r="I1" s="7"/>
    </row>
    <row r="2" spans="1:9" ht="120" customHeight="1">
      <c r="A2" s="18" t="s">
        <v>9</v>
      </c>
      <c r="B2" s="19"/>
      <c r="C2" s="19"/>
      <c r="D2" s="19"/>
      <c r="E2" s="19"/>
      <c r="F2" s="19"/>
      <c r="G2" s="19"/>
      <c r="H2" s="19"/>
      <c r="I2" s="20"/>
    </row>
    <row r="3" spans="1:9" ht="9" customHeight="1" thickBot="1">
      <c r="A3" s="8"/>
      <c r="B3" s="9"/>
      <c r="C3" s="9"/>
      <c r="D3" s="9"/>
      <c r="E3" s="9"/>
      <c r="F3" s="9"/>
      <c r="G3" s="9"/>
      <c r="H3" s="9"/>
      <c r="I3" s="10"/>
    </row>
    <row r="4" spans="1:9" ht="19.5" customHeight="1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9.5" customHeight="1">
      <c r="A5" s="4" t="s">
        <v>0</v>
      </c>
      <c r="B5" s="4" t="s">
        <v>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8</v>
      </c>
      <c r="H5" s="4" t="s">
        <v>6</v>
      </c>
      <c r="I5" s="4" t="s">
        <v>5</v>
      </c>
    </row>
    <row r="6" spans="1:9" ht="19.5" customHeight="1">
      <c r="A6" s="11">
        <v>1</v>
      </c>
      <c r="B6" s="11" t="s">
        <v>162</v>
      </c>
      <c r="C6" s="12" t="s">
        <v>10</v>
      </c>
      <c r="D6" s="12" t="s">
        <v>11</v>
      </c>
      <c r="E6" s="12" t="s">
        <v>174</v>
      </c>
      <c r="F6" s="13">
        <v>0.029687500000000002</v>
      </c>
      <c r="G6" s="13" t="s">
        <v>162</v>
      </c>
      <c r="H6" s="13" t="s">
        <v>163</v>
      </c>
      <c r="I6" s="13" t="s">
        <v>162</v>
      </c>
    </row>
    <row r="7" spans="1:9" ht="19.5" customHeight="1">
      <c r="A7" s="11">
        <f>A6+1</f>
        <v>2</v>
      </c>
      <c r="B7" s="11" t="s">
        <v>162</v>
      </c>
      <c r="C7" s="12" t="s">
        <v>12</v>
      </c>
      <c r="D7" s="12" t="s">
        <v>13</v>
      </c>
      <c r="E7" s="12" t="s">
        <v>197</v>
      </c>
      <c r="F7" s="13">
        <v>0.02971064814814815</v>
      </c>
      <c r="G7" s="13" t="s">
        <v>162</v>
      </c>
      <c r="H7" s="13" t="s">
        <v>164</v>
      </c>
      <c r="I7" s="13" t="s">
        <v>162</v>
      </c>
    </row>
    <row r="8" spans="1:9" ht="19.5" customHeight="1">
      <c r="A8" s="11">
        <f aca="true" t="shared" si="0" ref="A8:A72">A7+1</f>
        <v>3</v>
      </c>
      <c r="B8" s="11" t="s">
        <v>162</v>
      </c>
      <c r="C8" s="12" t="s">
        <v>14</v>
      </c>
      <c r="D8" s="12" t="s">
        <v>15</v>
      </c>
      <c r="E8" s="12" t="s">
        <v>184</v>
      </c>
      <c r="F8" s="13">
        <v>0.03172453703703703</v>
      </c>
      <c r="G8" s="13" t="s">
        <v>162</v>
      </c>
      <c r="H8" s="13" t="s">
        <v>164</v>
      </c>
      <c r="I8" s="13" t="s">
        <v>162</v>
      </c>
    </row>
    <row r="9" spans="1:9" ht="19.5" customHeight="1">
      <c r="A9" s="11">
        <f t="shared" si="0"/>
        <v>4</v>
      </c>
      <c r="B9" s="11" t="s">
        <v>162</v>
      </c>
      <c r="C9" s="12" t="s">
        <v>16</v>
      </c>
      <c r="D9" s="12" t="s">
        <v>17</v>
      </c>
      <c r="E9" s="12" t="s">
        <v>180</v>
      </c>
      <c r="F9" s="13" t="s">
        <v>162</v>
      </c>
      <c r="G9" s="13" t="s">
        <v>162</v>
      </c>
      <c r="H9" s="13" t="s">
        <v>165</v>
      </c>
      <c r="I9" s="13" t="s">
        <v>162</v>
      </c>
    </row>
    <row r="10" spans="1:9" ht="19.5" customHeight="1">
      <c r="A10" s="11">
        <f t="shared" si="0"/>
        <v>5</v>
      </c>
      <c r="B10" s="11" t="s">
        <v>162</v>
      </c>
      <c r="C10" s="12" t="s">
        <v>18</v>
      </c>
      <c r="D10" s="12" t="s">
        <v>19</v>
      </c>
      <c r="E10" s="12" t="s">
        <v>198</v>
      </c>
      <c r="F10" s="13" t="s">
        <v>162</v>
      </c>
      <c r="G10" s="13" t="s">
        <v>162</v>
      </c>
      <c r="H10" s="13" t="s">
        <v>165</v>
      </c>
      <c r="I10" s="13" t="s">
        <v>162</v>
      </c>
    </row>
    <row r="11" spans="1:9" ht="19.5" customHeight="1">
      <c r="A11" s="11">
        <f t="shared" si="0"/>
        <v>6</v>
      </c>
      <c r="B11" s="11" t="s">
        <v>162</v>
      </c>
      <c r="C11" s="12" t="s">
        <v>20</v>
      </c>
      <c r="D11" s="12" t="s">
        <v>21</v>
      </c>
      <c r="E11" s="12" t="s">
        <v>197</v>
      </c>
      <c r="F11" s="13" t="s">
        <v>162</v>
      </c>
      <c r="G11" s="13" t="s">
        <v>162</v>
      </c>
      <c r="H11" s="13" t="s">
        <v>166</v>
      </c>
      <c r="I11" s="13" t="s">
        <v>162</v>
      </c>
    </row>
    <row r="12" spans="1:9" ht="19.5" customHeight="1">
      <c r="A12" s="11">
        <f t="shared" si="0"/>
        <v>7</v>
      </c>
      <c r="B12" s="11" t="s">
        <v>162</v>
      </c>
      <c r="C12" s="12" t="s">
        <v>22</v>
      </c>
      <c r="D12" s="12" t="s">
        <v>23</v>
      </c>
      <c r="E12" s="12" t="s">
        <v>192</v>
      </c>
      <c r="F12" s="13" t="s">
        <v>162</v>
      </c>
      <c r="G12" s="13" t="s">
        <v>162</v>
      </c>
      <c r="H12" s="13" t="s">
        <v>163</v>
      </c>
      <c r="I12" s="13" t="s">
        <v>162</v>
      </c>
    </row>
    <row r="13" spans="1:9" ht="19.5" customHeight="1">
      <c r="A13" s="11">
        <f t="shared" si="0"/>
        <v>8</v>
      </c>
      <c r="B13" s="11" t="s">
        <v>162</v>
      </c>
      <c r="C13" s="12" t="s">
        <v>24</v>
      </c>
      <c r="D13" s="12" t="s">
        <v>25</v>
      </c>
      <c r="E13" s="12" t="s">
        <v>183</v>
      </c>
      <c r="F13" s="13" t="s">
        <v>162</v>
      </c>
      <c r="G13" s="13" t="s">
        <v>162</v>
      </c>
      <c r="H13" s="13" t="s">
        <v>167</v>
      </c>
      <c r="I13" s="13" t="s">
        <v>162</v>
      </c>
    </row>
    <row r="14" spans="1:9" ht="19.5" customHeight="1">
      <c r="A14" s="11">
        <f t="shared" si="0"/>
        <v>9</v>
      </c>
      <c r="B14" s="11" t="s">
        <v>162</v>
      </c>
      <c r="C14" s="12" t="s">
        <v>26</v>
      </c>
      <c r="D14" s="12" t="s">
        <v>27</v>
      </c>
      <c r="E14" s="12" t="s">
        <v>178</v>
      </c>
      <c r="F14" s="13" t="s">
        <v>162</v>
      </c>
      <c r="G14" s="13" t="s">
        <v>162</v>
      </c>
      <c r="H14" s="13" t="s">
        <v>166</v>
      </c>
      <c r="I14" s="13" t="s">
        <v>162</v>
      </c>
    </row>
    <row r="15" spans="1:9" ht="19.5" customHeight="1">
      <c r="A15" s="11">
        <f t="shared" si="0"/>
        <v>10</v>
      </c>
      <c r="B15" s="11" t="s">
        <v>162</v>
      </c>
      <c r="C15" s="12" t="s">
        <v>28</v>
      </c>
      <c r="D15" s="12" t="s">
        <v>29</v>
      </c>
      <c r="E15" s="12" t="s">
        <v>196</v>
      </c>
      <c r="F15" s="13" t="s">
        <v>162</v>
      </c>
      <c r="G15" s="13" t="s">
        <v>162</v>
      </c>
      <c r="H15" s="13" t="s">
        <v>166</v>
      </c>
      <c r="I15" s="13" t="s">
        <v>162</v>
      </c>
    </row>
    <row r="16" spans="1:9" ht="19.5" customHeight="1">
      <c r="A16" s="11">
        <f t="shared" si="0"/>
        <v>11</v>
      </c>
      <c r="B16" s="11" t="s">
        <v>162</v>
      </c>
      <c r="C16" s="12" t="s">
        <v>30</v>
      </c>
      <c r="D16" s="12" t="s">
        <v>31</v>
      </c>
      <c r="E16" s="12" t="s">
        <v>197</v>
      </c>
      <c r="F16" s="13" t="s">
        <v>162</v>
      </c>
      <c r="G16" s="13" t="s">
        <v>162</v>
      </c>
      <c r="H16" s="13" t="s">
        <v>165</v>
      </c>
      <c r="I16" s="13" t="s">
        <v>162</v>
      </c>
    </row>
    <row r="17" spans="1:9" ht="19.5" customHeight="1">
      <c r="A17" s="11">
        <f t="shared" si="0"/>
        <v>12</v>
      </c>
      <c r="B17" s="11" t="s">
        <v>162</v>
      </c>
      <c r="C17" s="12" t="s">
        <v>32</v>
      </c>
      <c r="D17" s="12" t="s">
        <v>33</v>
      </c>
      <c r="E17" s="12" t="s">
        <v>181</v>
      </c>
      <c r="F17" s="13" t="s">
        <v>162</v>
      </c>
      <c r="G17" s="13" t="s">
        <v>162</v>
      </c>
      <c r="H17" s="13" t="s">
        <v>166</v>
      </c>
      <c r="I17" s="13" t="s">
        <v>162</v>
      </c>
    </row>
    <row r="18" spans="1:9" ht="19.5" customHeight="1">
      <c r="A18" s="11">
        <f t="shared" si="0"/>
        <v>13</v>
      </c>
      <c r="B18" s="11" t="s">
        <v>162</v>
      </c>
      <c r="C18" s="12" t="s">
        <v>34</v>
      </c>
      <c r="D18" s="12" t="s">
        <v>35</v>
      </c>
      <c r="E18" s="12" t="s">
        <v>180</v>
      </c>
      <c r="F18" s="13" t="s">
        <v>162</v>
      </c>
      <c r="G18" s="13" t="s">
        <v>162</v>
      </c>
      <c r="H18" s="13" t="s">
        <v>166</v>
      </c>
      <c r="I18" s="13" t="s">
        <v>162</v>
      </c>
    </row>
    <row r="19" spans="1:9" ht="19.5" customHeight="1">
      <c r="A19" s="11">
        <f t="shared" si="0"/>
        <v>14</v>
      </c>
      <c r="B19" s="11" t="s">
        <v>162</v>
      </c>
      <c r="C19" s="12" t="s">
        <v>36</v>
      </c>
      <c r="D19" s="12" t="s">
        <v>37</v>
      </c>
      <c r="E19" s="12" t="s">
        <v>176</v>
      </c>
      <c r="F19" s="13" t="s">
        <v>162</v>
      </c>
      <c r="G19" s="13" t="s">
        <v>162</v>
      </c>
      <c r="H19" s="13" t="s">
        <v>166</v>
      </c>
      <c r="I19" s="13" t="s">
        <v>162</v>
      </c>
    </row>
    <row r="20" spans="1:9" ht="19.5" customHeight="1">
      <c r="A20" s="11">
        <f t="shared" si="0"/>
        <v>15</v>
      </c>
      <c r="B20" s="11" t="s">
        <v>162</v>
      </c>
      <c r="C20" s="12" t="s">
        <v>38</v>
      </c>
      <c r="D20" s="12" t="s">
        <v>39</v>
      </c>
      <c r="E20" s="12" t="s">
        <v>176</v>
      </c>
      <c r="F20" s="13" t="s">
        <v>162</v>
      </c>
      <c r="G20" s="13" t="s">
        <v>162</v>
      </c>
      <c r="H20" s="13" t="s">
        <v>163</v>
      </c>
      <c r="I20" s="13" t="s">
        <v>162</v>
      </c>
    </row>
    <row r="21" spans="1:9" ht="19.5" customHeight="1">
      <c r="A21" s="11">
        <f t="shared" si="0"/>
        <v>16</v>
      </c>
      <c r="B21" s="11" t="s">
        <v>162</v>
      </c>
      <c r="C21" s="12" t="s">
        <v>40</v>
      </c>
      <c r="D21" s="12" t="s">
        <v>41</v>
      </c>
      <c r="E21" s="12" t="s">
        <v>196</v>
      </c>
      <c r="F21" s="13" t="s">
        <v>162</v>
      </c>
      <c r="G21" s="13" t="s">
        <v>162</v>
      </c>
      <c r="H21" s="13" t="s">
        <v>168</v>
      </c>
      <c r="I21" s="13" t="s">
        <v>162</v>
      </c>
    </row>
    <row r="22" spans="1:9" ht="19.5" customHeight="1">
      <c r="A22" s="11">
        <f t="shared" si="0"/>
        <v>17</v>
      </c>
      <c r="B22" s="11" t="s">
        <v>162</v>
      </c>
      <c r="C22" s="12" t="s">
        <v>42</v>
      </c>
      <c r="D22" s="12" t="s">
        <v>43</v>
      </c>
      <c r="E22" s="12" t="s">
        <v>183</v>
      </c>
      <c r="F22" s="13" t="s">
        <v>162</v>
      </c>
      <c r="G22" s="13" t="s">
        <v>162</v>
      </c>
      <c r="H22" s="13" t="s">
        <v>165</v>
      </c>
      <c r="I22" s="13" t="s">
        <v>162</v>
      </c>
    </row>
    <row r="23" spans="1:9" ht="19.5" customHeight="1">
      <c r="A23" s="11">
        <f t="shared" si="0"/>
        <v>18</v>
      </c>
      <c r="B23" s="11" t="s">
        <v>162</v>
      </c>
      <c r="C23" s="12" t="s">
        <v>44</v>
      </c>
      <c r="D23" s="12" t="s">
        <v>33</v>
      </c>
      <c r="E23" s="12" t="s">
        <v>183</v>
      </c>
      <c r="F23" s="13" t="s">
        <v>162</v>
      </c>
      <c r="G23" s="13" t="s">
        <v>162</v>
      </c>
      <c r="H23" s="13" t="s">
        <v>166</v>
      </c>
      <c r="I23" s="13" t="s">
        <v>162</v>
      </c>
    </row>
    <row r="24" spans="1:9" ht="19.5" customHeight="1">
      <c r="A24" s="11">
        <f t="shared" si="0"/>
        <v>19</v>
      </c>
      <c r="B24" s="11" t="s">
        <v>162</v>
      </c>
      <c r="C24" s="12" t="s">
        <v>45</v>
      </c>
      <c r="D24" s="12" t="s">
        <v>46</v>
      </c>
      <c r="E24" s="12" t="s">
        <v>184</v>
      </c>
      <c r="F24" s="13" t="s">
        <v>162</v>
      </c>
      <c r="G24" s="13" t="s">
        <v>162</v>
      </c>
      <c r="H24" s="13" t="s">
        <v>165</v>
      </c>
      <c r="I24" s="13" t="s">
        <v>162</v>
      </c>
    </row>
    <row r="25" spans="1:9" ht="19.5" customHeight="1">
      <c r="A25" s="11">
        <f t="shared" si="0"/>
        <v>20</v>
      </c>
      <c r="B25" s="11" t="s">
        <v>162</v>
      </c>
      <c r="C25" s="12" t="s">
        <v>47</v>
      </c>
      <c r="D25" s="12" t="s">
        <v>41</v>
      </c>
      <c r="E25" s="12" t="s">
        <v>184</v>
      </c>
      <c r="F25" s="13" t="s">
        <v>162</v>
      </c>
      <c r="G25" s="13" t="s">
        <v>162</v>
      </c>
      <c r="H25" s="13" t="s">
        <v>168</v>
      </c>
      <c r="I25" s="13" t="s">
        <v>162</v>
      </c>
    </row>
    <row r="26" spans="1:9" ht="19.5" customHeight="1">
      <c r="A26" s="11">
        <f t="shared" si="0"/>
        <v>21</v>
      </c>
      <c r="B26" s="11" t="s">
        <v>162</v>
      </c>
      <c r="C26" s="12" t="s">
        <v>48</v>
      </c>
      <c r="D26" s="12" t="s">
        <v>49</v>
      </c>
      <c r="E26" s="12" t="s">
        <v>188</v>
      </c>
      <c r="F26" s="13" t="s">
        <v>162</v>
      </c>
      <c r="G26" s="13" t="s">
        <v>162</v>
      </c>
      <c r="H26" s="13" t="s">
        <v>165</v>
      </c>
      <c r="I26" s="13" t="s">
        <v>162</v>
      </c>
    </row>
    <row r="27" spans="1:9" ht="19.5" customHeight="1">
      <c r="A27" s="11">
        <f t="shared" si="0"/>
        <v>22</v>
      </c>
      <c r="B27" s="11" t="s">
        <v>162</v>
      </c>
      <c r="C27" s="12" t="s">
        <v>50</v>
      </c>
      <c r="D27" s="12" t="s">
        <v>51</v>
      </c>
      <c r="E27" s="12" t="s">
        <v>191</v>
      </c>
      <c r="F27" s="13" t="s">
        <v>162</v>
      </c>
      <c r="G27" s="13" t="s">
        <v>162</v>
      </c>
      <c r="H27" s="13" t="s">
        <v>168</v>
      </c>
      <c r="I27" s="13" t="s">
        <v>162</v>
      </c>
    </row>
    <row r="28" spans="1:9" ht="19.5" customHeight="1">
      <c r="A28" s="11">
        <f t="shared" si="0"/>
        <v>23</v>
      </c>
      <c r="B28" s="11" t="s">
        <v>162</v>
      </c>
      <c r="C28" s="12" t="s">
        <v>52</v>
      </c>
      <c r="D28" s="12" t="s">
        <v>53</v>
      </c>
      <c r="E28" s="12" t="s">
        <v>185</v>
      </c>
      <c r="F28" s="13" t="s">
        <v>162</v>
      </c>
      <c r="G28" s="13" t="s">
        <v>162</v>
      </c>
      <c r="H28" s="13" t="s">
        <v>168</v>
      </c>
      <c r="I28" s="13" t="s">
        <v>162</v>
      </c>
    </row>
    <row r="29" spans="1:9" ht="19.5" customHeight="1">
      <c r="A29" s="11">
        <f t="shared" si="0"/>
        <v>24</v>
      </c>
      <c r="B29" s="11" t="s">
        <v>162</v>
      </c>
      <c r="C29" s="12" t="s">
        <v>54</v>
      </c>
      <c r="D29" s="12" t="s">
        <v>55</v>
      </c>
      <c r="E29" s="12" t="s">
        <v>197</v>
      </c>
      <c r="F29" s="13" t="s">
        <v>162</v>
      </c>
      <c r="G29" s="13" t="s">
        <v>162</v>
      </c>
      <c r="H29" s="13" t="s">
        <v>163</v>
      </c>
      <c r="I29" s="13" t="s">
        <v>162</v>
      </c>
    </row>
    <row r="30" spans="1:9" ht="19.5" customHeight="1">
      <c r="A30" s="11">
        <f t="shared" si="0"/>
        <v>25</v>
      </c>
      <c r="B30" s="11" t="s">
        <v>162</v>
      </c>
      <c r="C30" s="12" t="s">
        <v>18</v>
      </c>
      <c r="D30" s="12" t="s">
        <v>56</v>
      </c>
      <c r="E30" s="12" t="s">
        <v>198</v>
      </c>
      <c r="F30" s="13" t="s">
        <v>162</v>
      </c>
      <c r="G30" s="13" t="s">
        <v>162</v>
      </c>
      <c r="H30" s="13" t="s">
        <v>164</v>
      </c>
      <c r="I30" s="13" t="s">
        <v>162</v>
      </c>
    </row>
    <row r="31" spans="1:9" ht="19.5" customHeight="1">
      <c r="A31" s="11">
        <f t="shared" si="0"/>
        <v>26</v>
      </c>
      <c r="B31" s="11" t="s">
        <v>162</v>
      </c>
      <c r="C31" s="12" t="s">
        <v>57</v>
      </c>
      <c r="D31" s="12" t="s">
        <v>27</v>
      </c>
      <c r="E31" s="12" t="s">
        <v>193</v>
      </c>
      <c r="F31" s="13" t="s">
        <v>162</v>
      </c>
      <c r="G31" s="13" t="s">
        <v>162</v>
      </c>
      <c r="H31" s="13" t="s">
        <v>163</v>
      </c>
      <c r="I31" s="13" t="s">
        <v>162</v>
      </c>
    </row>
    <row r="32" spans="1:9" ht="19.5" customHeight="1">
      <c r="A32" s="11">
        <f t="shared" si="0"/>
        <v>27</v>
      </c>
      <c r="B32" s="11" t="s">
        <v>162</v>
      </c>
      <c r="C32" s="12" t="s">
        <v>58</v>
      </c>
      <c r="D32" s="12" t="s">
        <v>51</v>
      </c>
      <c r="E32" s="12" t="s">
        <v>184</v>
      </c>
      <c r="F32" s="13" t="s">
        <v>162</v>
      </c>
      <c r="G32" s="13" t="s">
        <v>162</v>
      </c>
      <c r="H32" s="13" t="s">
        <v>165</v>
      </c>
      <c r="I32" s="13" t="s">
        <v>162</v>
      </c>
    </row>
    <row r="33" spans="1:9" ht="19.5" customHeight="1">
      <c r="A33" s="11">
        <f t="shared" si="0"/>
        <v>28</v>
      </c>
      <c r="B33" s="11" t="s">
        <v>162</v>
      </c>
      <c r="C33" s="12" t="s">
        <v>59</v>
      </c>
      <c r="D33" s="12" t="s">
        <v>60</v>
      </c>
      <c r="E33" s="12" t="s">
        <v>177</v>
      </c>
      <c r="F33" s="13" t="s">
        <v>162</v>
      </c>
      <c r="G33" s="13" t="s">
        <v>162</v>
      </c>
      <c r="H33" s="13" t="s">
        <v>166</v>
      </c>
      <c r="I33" s="13" t="s">
        <v>162</v>
      </c>
    </row>
    <row r="34" spans="1:9" ht="19.5" customHeight="1">
      <c r="A34" s="11">
        <f t="shared" si="0"/>
        <v>29</v>
      </c>
      <c r="B34" s="11" t="s">
        <v>162</v>
      </c>
      <c r="C34" s="12" t="s">
        <v>61</v>
      </c>
      <c r="D34" s="12" t="s">
        <v>31</v>
      </c>
      <c r="E34" s="12" t="s">
        <v>197</v>
      </c>
      <c r="F34" s="13" t="s">
        <v>162</v>
      </c>
      <c r="G34" s="13" t="s">
        <v>162</v>
      </c>
      <c r="H34" s="13" t="s">
        <v>165</v>
      </c>
      <c r="I34" s="13" t="s">
        <v>162</v>
      </c>
    </row>
    <row r="35" spans="1:9" ht="19.5" customHeight="1">
      <c r="A35" s="11">
        <f t="shared" si="0"/>
        <v>30</v>
      </c>
      <c r="B35" s="11" t="s">
        <v>162</v>
      </c>
      <c r="C35" s="12" t="s">
        <v>62</v>
      </c>
      <c r="D35" s="12" t="s">
        <v>63</v>
      </c>
      <c r="E35" s="12" t="s">
        <v>177</v>
      </c>
      <c r="F35" s="13" t="s">
        <v>162</v>
      </c>
      <c r="G35" s="13" t="s">
        <v>162</v>
      </c>
      <c r="H35" s="13" t="s">
        <v>165</v>
      </c>
      <c r="I35" s="13" t="s">
        <v>162</v>
      </c>
    </row>
    <row r="36" spans="1:9" ht="19.5" customHeight="1">
      <c r="A36" s="11">
        <f t="shared" si="0"/>
        <v>31</v>
      </c>
      <c r="B36" s="11" t="s">
        <v>162</v>
      </c>
      <c r="C36" s="12" t="s">
        <v>64</v>
      </c>
      <c r="D36" s="12" t="s">
        <v>65</v>
      </c>
      <c r="E36" s="12" t="s">
        <v>198</v>
      </c>
      <c r="F36" s="13" t="s">
        <v>162</v>
      </c>
      <c r="G36" s="13" t="s">
        <v>162</v>
      </c>
      <c r="H36" s="13" t="s">
        <v>165</v>
      </c>
      <c r="I36" s="13" t="s">
        <v>162</v>
      </c>
    </row>
    <row r="37" spans="1:9" ht="19.5" customHeight="1">
      <c r="A37" s="11">
        <f t="shared" si="0"/>
        <v>32</v>
      </c>
      <c r="B37" s="11" t="s">
        <v>162</v>
      </c>
      <c r="C37" s="12" t="s">
        <v>66</v>
      </c>
      <c r="D37" s="12" t="s">
        <v>67</v>
      </c>
      <c r="E37" s="12" t="s">
        <v>190</v>
      </c>
      <c r="F37" s="13" t="s">
        <v>162</v>
      </c>
      <c r="G37" s="13" t="s">
        <v>162</v>
      </c>
      <c r="H37" s="13" t="s">
        <v>168</v>
      </c>
      <c r="I37" s="13" t="s">
        <v>162</v>
      </c>
    </row>
    <row r="38" spans="1:9" ht="19.5" customHeight="1">
      <c r="A38" s="14">
        <f t="shared" si="0"/>
        <v>33</v>
      </c>
      <c r="B38" s="14" t="s">
        <v>162</v>
      </c>
      <c r="C38" s="15" t="s">
        <v>68</v>
      </c>
      <c r="D38" s="15" t="s">
        <v>69</v>
      </c>
      <c r="E38" s="15" t="s">
        <v>172</v>
      </c>
      <c r="F38" s="16">
        <v>0.037141203703703704</v>
      </c>
      <c r="G38" s="16" t="s">
        <v>162</v>
      </c>
      <c r="H38" s="16" t="s">
        <v>171</v>
      </c>
      <c r="I38" s="16" t="s">
        <v>162</v>
      </c>
    </row>
    <row r="39" spans="1:9" ht="19.5" customHeight="1">
      <c r="A39" s="11">
        <f t="shared" si="0"/>
        <v>34</v>
      </c>
      <c r="B39" s="11" t="s">
        <v>162</v>
      </c>
      <c r="C39" s="12" t="s">
        <v>70</v>
      </c>
      <c r="D39" s="12" t="s">
        <v>71</v>
      </c>
      <c r="E39" s="12" t="s">
        <v>195</v>
      </c>
      <c r="F39" s="13" t="s">
        <v>162</v>
      </c>
      <c r="G39" s="13" t="s">
        <v>162</v>
      </c>
      <c r="H39" s="13" t="s">
        <v>165</v>
      </c>
      <c r="I39" s="13" t="s">
        <v>162</v>
      </c>
    </row>
    <row r="40" spans="1:9" ht="19.5" customHeight="1">
      <c r="A40" s="11">
        <f t="shared" si="0"/>
        <v>35</v>
      </c>
      <c r="B40" s="11" t="s">
        <v>162</v>
      </c>
      <c r="C40" s="12" t="s">
        <v>72</v>
      </c>
      <c r="D40" s="12" t="s">
        <v>23</v>
      </c>
      <c r="E40" s="12" t="s">
        <v>180</v>
      </c>
      <c r="F40" s="13" t="s">
        <v>162</v>
      </c>
      <c r="G40" s="13" t="s">
        <v>162</v>
      </c>
      <c r="H40" s="13" t="s">
        <v>167</v>
      </c>
      <c r="I40" s="13" t="s">
        <v>162</v>
      </c>
    </row>
    <row r="41" spans="1:9" ht="19.5" customHeight="1">
      <c r="A41" s="11">
        <f t="shared" si="0"/>
        <v>36</v>
      </c>
      <c r="B41" s="11" t="s">
        <v>162</v>
      </c>
      <c r="C41" s="12" t="s">
        <v>73</v>
      </c>
      <c r="D41" s="12" t="s">
        <v>74</v>
      </c>
      <c r="E41" s="12" t="s">
        <v>180</v>
      </c>
      <c r="F41" s="13" t="s">
        <v>162</v>
      </c>
      <c r="G41" s="13" t="s">
        <v>162</v>
      </c>
      <c r="H41" s="13" t="s">
        <v>166</v>
      </c>
      <c r="I41" s="13" t="s">
        <v>162</v>
      </c>
    </row>
    <row r="42" spans="1:9" ht="19.5" customHeight="1">
      <c r="A42" s="11">
        <f t="shared" si="0"/>
        <v>37</v>
      </c>
      <c r="B42" s="11" t="s">
        <v>162</v>
      </c>
      <c r="C42" s="12" t="s">
        <v>75</v>
      </c>
      <c r="D42" s="12" t="s">
        <v>76</v>
      </c>
      <c r="E42" s="12" t="s">
        <v>183</v>
      </c>
      <c r="F42" s="13" t="s">
        <v>162</v>
      </c>
      <c r="G42" s="13" t="s">
        <v>162</v>
      </c>
      <c r="H42" s="13" t="s">
        <v>165</v>
      </c>
      <c r="I42" s="13" t="s">
        <v>162</v>
      </c>
    </row>
    <row r="43" spans="1:9" ht="19.5" customHeight="1">
      <c r="A43" s="11">
        <f t="shared" si="0"/>
        <v>38</v>
      </c>
      <c r="B43" s="11" t="s">
        <v>162</v>
      </c>
      <c r="C43" s="12" t="s">
        <v>77</v>
      </c>
      <c r="D43" s="12" t="s">
        <v>74</v>
      </c>
      <c r="E43" s="12" t="s">
        <v>188</v>
      </c>
      <c r="F43" s="13" t="s">
        <v>162</v>
      </c>
      <c r="G43" s="13" t="s">
        <v>162</v>
      </c>
      <c r="H43" s="13" t="s">
        <v>163</v>
      </c>
      <c r="I43" s="13" t="s">
        <v>162</v>
      </c>
    </row>
    <row r="44" spans="1:9" ht="19.5" customHeight="1">
      <c r="A44" s="11">
        <f t="shared" si="0"/>
        <v>39</v>
      </c>
      <c r="B44" s="11" t="s">
        <v>162</v>
      </c>
      <c r="C44" s="12" t="s">
        <v>78</v>
      </c>
      <c r="D44" s="12" t="s">
        <v>79</v>
      </c>
      <c r="E44" s="12" t="s">
        <v>185</v>
      </c>
      <c r="F44" s="13" t="s">
        <v>162</v>
      </c>
      <c r="G44" s="13" t="s">
        <v>162</v>
      </c>
      <c r="H44" s="13" t="s">
        <v>164</v>
      </c>
      <c r="I44" s="13" t="s">
        <v>162</v>
      </c>
    </row>
    <row r="45" spans="1:9" ht="19.5" customHeight="1">
      <c r="A45" s="11">
        <f t="shared" si="0"/>
        <v>40</v>
      </c>
      <c r="B45" s="11" t="s">
        <v>162</v>
      </c>
      <c r="C45" s="12" t="s">
        <v>80</v>
      </c>
      <c r="D45" s="12" t="s">
        <v>81</v>
      </c>
      <c r="E45" s="12" t="s">
        <v>195</v>
      </c>
      <c r="F45" s="13" t="s">
        <v>162</v>
      </c>
      <c r="G45" s="13" t="s">
        <v>162</v>
      </c>
      <c r="H45" s="13" t="s">
        <v>166</v>
      </c>
      <c r="I45" s="13" t="s">
        <v>162</v>
      </c>
    </row>
    <row r="46" spans="1:9" ht="19.5" customHeight="1">
      <c r="A46" s="11">
        <f t="shared" si="0"/>
        <v>41</v>
      </c>
      <c r="B46" s="11" t="s">
        <v>162</v>
      </c>
      <c r="C46" s="12" t="s">
        <v>82</v>
      </c>
      <c r="D46" s="12" t="s">
        <v>41</v>
      </c>
      <c r="E46" s="12" t="s">
        <v>180</v>
      </c>
      <c r="F46" s="13" t="s">
        <v>162</v>
      </c>
      <c r="G46" s="13" t="s">
        <v>162</v>
      </c>
      <c r="H46" s="13" t="s">
        <v>168</v>
      </c>
      <c r="I46" s="13" t="s">
        <v>162</v>
      </c>
    </row>
    <row r="47" spans="1:9" ht="19.5" customHeight="1">
      <c r="A47" s="11">
        <f t="shared" si="0"/>
        <v>42</v>
      </c>
      <c r="B47" s="11" t="s">
        <v>162</v>
      </c>
      <c r="C47" s="12" t="s">
        <v>199</v>
      </c>
      <c r="D47" s="12" t="s">
        <v>200</v>
      </c>
      <c r="E47" s="12" t="s">
        <v>201</v>
      </c>
      <c r="F47" s="13" t="s">
        <v>162</v>
      </c>
      <c r="G47" s="13" t="s">
        <v>162</v>
      </c>
      <c r="H47" s="13" t="s">
        <v>165</v>
      </c>
      <c r="I47" s="13" t="s">
        <v>162</v>
      </c>
    </row>
    <row r="48" spans="1:9" ht="19.5" customHeight="1">
      <c r="A48" s="11">
        <f t="shared" si="0"/>
        <v>43</v>
      </c>
      <c r="B48" s="11" t="s">
        <v>162</v>
      </c>
      <c r="C48" s="12" t="s">
        <v>83</v>
      </c>
      <c r="D48" s="12" t="s">
        <v>23</v>
      </c>
      <c r="E48" s="12" t="s">
        <v>180</v>
      </c>
      <c r="F48" s="13" t="s">
        <v>162</v>
      </c>
      <c r="G48" s="13" t="s">
        <v>162</v>
      </c>
      <c r="H48" s="13" t="s">
        <v>165</v>
      </c>
      <c r="I48" s="13" t="s">
        <v>162</v>
      </c>
    </row>
    <row r="49" spans="1:9" ht="19.5" customHeight="1">
      <c r="A49" s="11">
        <f t="shared" si="0"/>
        <v>44</v>
      </c>
      <c r="B49" s="11" t="s">
        <v>162</v>
      </c>
      <c r="C49" s="12" t="s">
        <v>84</v>
      </c>
      <c r="D49" s="12" t="s">
        <v>55</v>
      </c>
      <c r="E49" s="12" t="s">
        <v>184</v>
      </c>
      <c r="F49" s="13" t="s">
        <v>162</v>
      </c>
      <c r="G49" s="13" t="s">
        <v>162</v>
      </c>
      <c r="H49" s="13" t="s">
        <v>163</v>
      </c>
      <c r="I49" s="13" t="s">
        <v>162</v>
      </c>
    </row>
    <row r="50" spans="1:9" ht="19.5" customHeight="1">
      <c r="A50" s="11">
        <f t="shared" si="0"/>
        <v>45</v>
      </c>
      <c r="B50" s="11" t="s">
        <v>162</v>
      </c>
      <c r="C50" s="12" t="s">
        <v>85</v>
      </c>
      <c r="D50" s="12" t="s">
        <v>46</v>
      </c>
      <c r="E50" s="12" t="s">
        <v>196</v>
      </c>
      <c r="F50" s="13" t="s">
        <v>162</v>
      </c>
      <c r="G50" s="13" t="s">
        <v>162</v>
      </c>
      <c r="H50" s="13" t="s">
        <v>167</v>
      </c>
      <c r="I50" s="13" t="s">
        <v>162</v>
      </c>
    </row>
    <row r="51" spans="1:9" ht="19.5" customHeight="1">
      <c r="A51" s="11">
        <f t="shared" si="0"/>
        <v>46</v>
      </c>
      <c r="B51" s="11" t="s">
        <v>162</v>
      </c>
      <c r="C51" s="12" t="s">
        <v>86</v>
      </c>
      <c r="D51" s="12" t="s">
        <v>74</v>
      </c>
      <c r="E51" s="12" t="s">
        <v>188</v>
      </c>
      <c r="F51" s="13" t="s">
        <v>162</v>
      </c>
      <c r="G51" s="13" t="s">
        <v>162</v>
      </c>
      <c r="H51" s="13" t="s">
        <v>169</v>
      </c>
      <c r="I51" s="13" t="s">
        <v>162</v>
      </c>
    </row>
    <row r="52" spans="1:9" ht="19.5" customHeight="1">
      <c r="A52" s="11">
        <f t="shared" si="0"/>
        <v>47</v>
      </c>
      <c r="B52" s="11" t="s">
        <v>162</v>
      </c>
      <c r="C52" s="12" t="s">
        <v>87</v>
      </c>
      <c r="D52" s="12" t="s">
        <v>88</v>
      </c>
      <c r="E52" s="12" t="s">
        <v>184</v>
      </c>
      <c r="F52" s="13" t="s">
        <v>162</v>
      </c>
      <c r="G52" s="13" t="s">
        <v>162</v>
      </c>
      <c r="H52" s="13" t="s">
        <v>167</v>
      </c>
      <c r="I52" s="13" t="s">
        <v>162</v>
      </c>
    </row>
    <row r="53" spans="1:9" ht="19.5" customHeight="1">
      <c r="A53" s="14">
        <f t="shared" si="0"/>
        <v>48</v>
      </c>
      <c r="B53" s="14" t="s">
        <v>162</v>
      </c>
      <c r="C53" s="15" t="s">
        <v>89</v>
      </c>
      <c r="D53" s="15" t="s">
        <v>90</v>
      </c>
      <c r="E53" s="15" t="s">
        <v>176</v>
      </c>
      <c r="F53" s="16">
        <v>0.0390625</v>
      </c>
      <c r="G53" s="16" t="s">
        <v>162</v>
      </c>
      <c r="H53" s="16" t="s">
        <v>171</v>
      </c>
      <c r="I53" s="16" t="s">
        <v>162</v>
      </c>
    </row>
    <row r="54" spans="1:9" ht="19.5" customHeight="1">
      <c r="A54" s="11">
        <f t="shared" si="0"/>
        <v>49</v>
      </c>
      <c r="B54" s="11" t="s">
        <v>162</v>
      </c>
      <c r="C54" s="12" t="s">
        <v>91</v>
      </c>
      <c r="D54" s="12" t="s">
        <v>65</v>
      </c>
      <c r="E54" s="12" t="s">
        <v>197</v>
      </c>
      <c r="F54" s="13" t="s">
        <v>162</v>
      </c>
      <c r="G54" s="13" t="s">
        <v>162</v>
      </c>
      <c r="H54" s="13" t="s">
        <v>167</v>
      </c>
      <c r="I54" s="13" t="s">
        <v>162</v>
      </c>
    </row>
    <row r="55" spans="1:9" ht="19.5" customHeight="1">
      <c r="A55" s="14">
        <f t="shared" si="0"/>
        <v>50</v>
      </c>
      <c r="B55" s="14" t="s">
        <v>162</v>
      </c>
      <c r="C55" s="15" t="s">
        <v>92</v>
      </c>
      <c r="D55" s="15" t="s">
        <v>93</v>
      </c>
      <c r="E55" s="15" t="s">
        <v>175</v>
      </c>
      <c r="F55" s="16">
        <v>0.039293981481481485</v>
      </c>
      <c r="G55" s="16" t="s">
        <v>162</v>
      </c>
      <c r="H55" s="16" t="s">
        <v>171</v>
      </c>
      <c r="I55" s="16" t="s">
        <v>162</v>
      </c>
    </row>
    <row r="56" spans="1:9" ht="19.5" customHeight="1">
      <c r="A56" s="11">
        <f t="shared" si="0"/>
        <v>51</v>
      </c>
      <c r="B56" s="11" t="s">
        <v>162</v>
      </c>
      <c r="C56" s="12" t="s">
        <v>94</v>
      </c>
      <c r="D56" s="12" t="s">
        <v>95</v>
      </c>
      <c r="E56" s="12" t="s">
        <v>197</v>
      </c>
      <c r="F56" s="13" t="s">
        <v>162</v>
      </c>
      <c r="G56" s="13" t="s">
        <v>162</v>
      </c>
      <c r="H56" s="13" t="s">
        <v>167</v>
      </c>
      <c r="I56" s="13" t="s">
        <v>162</v>
      </c>
    </row>
    <row r="57" spans="1:9" ht="19.5" customHeight="1">
      <c r="A57" s="11">
        <f t="shared" si="0"/>
        <v>52</v>
      </c>
      <c r="B57" s="11" t="s">
        <v>162</v>
      </c>
      <c r="C57" s="12" t="s">
        <v>96</v>
      </c>
      <c r="D57" s="12" t="s">
        <v>97</v>
      </c>
      <c r="E57" s="12" t="s">
        <v>183</v>
      </c>
      <c r="F57" s="13" t="s">
        <v>162</v>
      </c>
      <c r="G57" s="13" t="s">
        <v>162</v>
      </c>
      <c r="H57" s="13" t="s">
        <v>165</v>
      </c>
      <c r="I57" s="13" t="s">
        <v>162</v>
      </c>
    </row>
    <row r="58" spans="1:9" ht="19.5" customHeight="1">
      <c r="A58" s="11">
        <f t="shared" si="0"/>
        <v>53</v>
      </c>
      <c r="B58" s="11" t="s">
        <v>162</v>
      </c>
      <c r="C58" s="12" t="s">
        <v>98</v>
      </c>
      <c r="D58" s="12" t="s">
        <v>99</v>
      </c>
      <c r="E58" s="12" t="s">
        <v>195</v>
      </c>
      <c r="F58" s="13" t="s">
        <v>162</v>
      </c>
      <c r="G58" s="13" t="s">
        <v>162</v>
      </c>
      <c r="H58" s="13" t="s">
        <v>168</v>
      </c>
      <c r="I58" s="13" t="s">
        <v>162</v>
      </c>
    </row>
    <row r="59" spans="1:9" ht="19.5" customHeight="1">
      <c r="A59" s="11">
        <f t="shared" si="0"/>
        <v>54</v>
      </c>
      <c r="B59" s="11" t="s">
        <v>162</v>
      </c>
      <c r="C59" s="12" t="s">
        <v>100</v>
      </c>
      <c r="D59" s="12" t="s">
        <v>101</v>
      </c>
      <c r="E59" s="12" t="s">
        <v>180</v>
      </c>
      <c r="F59" s="13" t="s">
        <v>162</v>
      </c>
      <c r="G59" s="13" t="s">
        <v>162</v>
      </c>
      <c r="H59" s="13" t="s">
        <v>166</v>
      </c>
      <c r="I59" s="13" t="s">
        <v>162</v>
      </c>
    </row>
    <row r="60" spans="1:9" ht="19.5" customHeight="1">
      <c r="A60" s="14">
        <f t="shared" si="0"/>
        <v>55</v>
      </c>
      <c r="B60" s="14" t="s">
        <v>162</v>
      </c>
      <c r="C60" s="15" t="s">
        <v>102</v>
      </c>
      <c r="D60" s="15" t="s">
        <v>103</v>
      </c>
      <c r="E60" s="15" t="s">
        <v>189</v>
      </c>
      <c r="F60" s="16" t="s">
        <v>162</v>
      </c>
      <c r="G60" s="16" t="s">
        <v>162</v>
      </c>
      <c r="H60" s="16" t="s">
        <v>171</v>
      </c>
      <c r="I60" s="16" t="s">
        <v>162</v>
      </c>
    </row>
    <row r="61" spans="1:9" ht="19.5" customHeight="1">
      <c r="A61" s="11">
        <f t="shared" si="0"/>
        <v>56</v>
      </c>
      <c r="B61" s="11" t="s">
        <v>162</v>
      </c>
      <c r="C61" s="12" t="s">
        <v>104</v>
      </c>
      <c r="D61" s="12" t="s">
        <v>65</v>
      </c>
      <c r="E61" s="12" t="s">
        <v>179</v>
      </c>
      <c r="F61" s="13" t="s">
        <v>162</v>
      </c>
      <c r="G61" s="13" t="s">
        <v>162</v>
      </c>
      <c r="H61" s="13" t="s">
        <v>170</v>
      </c>
      <c r="I61" s="13" t="s">
        <v>162</v>
      </c>
    </row>
    <row r="62" spans="1:9" ht="19.5" customHeight="1">
      <c r="A62" s="11">
        <f t="shared" si="0"/>
        <v>57</v>
      </c>
      <c r="B62" s="11" t="s">
        <v>162</v>
      </c>
      <c r="C62" s="12" t="s">
        <v>105</v>
      </c>
      <c r="D62" s="12" t="s">
        <v>106</v>
      </c>
      <c r="E62" s="12" t="s">
        <v>180</v>
      </c>
      <c r="F62" s="13" t="s">
        <v>162</v>
      </c>
      <c r="G62" s="13" t="s">
        <v>162</v>
      </c>
      <c r="H62" s="13" t="s">
        <v>166</v>
      </c>
      <c r="I62" s="13" t="s">
        <v>162</v>
      </c>
    </row>
    <row r="63" spans="1:9" ht="19.5" customHeight="1">
      <c r="A63" s="11">
        <f t="shared" si="0"/>
        <v>58</v>
      </c>
      <c r="B63" s="11" t="s">
        <v>162</v>
      </c>
      <c r="C63" s="12" t="s">
        <v>107</v>
      </c>
      <c r="D63" s="12" t="s">
        <v>41</v>
      </c>
      <c r="E63" s="12" t="s">
        <v>190</v>
      </c>
      <c r="F63" s="13" t="s">
        <v>162</v>
      </c>
      <c r="G63" s="13" t="s">
        <v>162</v>
      </c>
      <c r="H63" s="13" t="s">
        <v>168</v>
      </c>
      <c r="I63" s="13" t="s">
        <v>162</v>
      </c>
    </row>
    <row r="64" spans="1:9" ht="19.5" customHeight="1">
      <c r="A64" s="11">
        <f t="shared" si="0"/>
        <v>59</v>
      </c>
      <c r="B64" s="11" t="s">
        <v>162</v>
      </c>
      <c r="C64" s="12" t="s">
        <v>108</v>
      </c>
      <c r="D64" s="12" t="s">
        <v>109</v>
      </c>
      <c r="E64" s="12" t="s">
        <v>180</v>
      </c>
      <c r="F64" s="13" t="s">
        <v>162</v>
      </c>
      <c r="G64" s="13" t="s">
        <v>162</v>
      </c>
      <c r="H64" s="13" t="s">
        <v>169</v>
      </c>
      <c r="I64" s="13" t="s">
        <v>162</v>
      </c>
    </row>
    <row r="65" spans="1:9" ht="19.5" customHeight="1">
      <c r="A65" s="11">
        <f t="shared" si="0"/>
        <v>60</v>
      </c>
      <c r="B65" s="11" t="s">
        <v>162</v>
      </c>
      <c r="C65" s="12" t="s">
        <v>110</v>
      </c>
      <c r="D65" s="12" t="s">
        <v>13</v>
      </c>
      <c r="E65" s="12" t="s">
        <v>191</v>
      </c>
      <c r="F65" s="13" t="s">
        <v>162</v>
      </c>
      <c r="G65" s="13" t="s">
        <v>162</v>
      </c>
      <c r="H65" s="13" t="s">
        <v>163</v>
      </c>
      <c r="I65" s="13" t="s">
        <v>162</v>
      </c>
    </row>
    <row r="66" spans="1:9" ht="19.5" customHeight="1">
      <c r="A66" s="11">
        <f t="shared" si="0"/>
        <v>61</v>
      </c>
      <c r="B66" s="11" t="s">
        <v>162</v>
      </c>
      <c r="C66" s="12" t="s">
        <v>111</v>
      </c>
      <c r="D66" s="12" t="s">
        <v>109</v>
      </c>
      <c r="E66" s="12" t="s">
        <v>188</v>
      </c>
      <c r="F66" s="13" t="s">
        <v>162</v>
      </c>
      <c r="G66" s="13" t="s">
        <v>162</v>
      </c>
      <c r="H66" s="13" t="s">
        <v>167</v>
      </c>
      <c r="I66" s="13" t="s">
        <v>162</v>
      </c>
    </row>
    <row r="67" spans="1:9" ht="19.5" customHeight="1">
      <c r="A67" s="11">
        <f t="shared" si="0"/>
        <v>62</v>
      </c>
      <c r="B67" s="11" t="s">
        <v>162</v>
      </c>
      <c r="C67" s="12" t="s">
        <v>112</v>
      </c>
      <c r="D67" s="12" t="s">
        <v>113</v>
      </c>
      <c r="E67" s="12" t="s">
        <v>188</v>
      </c>
      <c r="F67" s="13" t="s">
        <v>162</v>
      </c>
      <c r="G67" s="13" t="s">
        <v>162</v>
      </c>
      <c r="H67" s="13" t="s">
        <v>163</v>
      </c>
      <c r="I67" s="13" t="s">
        <v>162</v>
      </c>
    </row>
    <row r="68" spans="1:9" ht="19.5" customHeight="1">
      <c r="A68" s="11">
        <f t="shared" si="0"/>
        <v>63</v>
      </c>
      <c r="B68" s="11" t="s">
        <v>162</v>
      </c>
      <c r="C68" s="12" t="s">
        <v>114</v>
      </c>
      <c r="D68" s="12" t="s">
        <v>74</v>
      </c>
      <c r="E68" s="12" t="s">
        <v>197</v>
      </c>
      <c r="F68" s="13" t="s">
        <v>162</v>
      </c>
      <c r="G68" s="13" t="s">
        <v>162</v>
      </c>
      <c r="H68" s="13" t="s">
        <v>167</v>
      </c>
      <c r="I68" s="13" t="s">
        <v>162</v>
      </c>
    </row>
    <row r="69" spans="1:9" ht="19.5" customHeight="1">
      <c r="A69" s="14">
        <f t="shared" si="0"/>
        <v>64</v>
      </c>
      <c r="B69" s="14" t="s">
        <v>162</v>
      </c>
      <c r="C69" s="15" t="s">
        <v>115</v>
      </c>
      <c r="D69" s="15" t="s">
        <v>116</v>
      </c>
      <c r="E69" s="15" t="s">
        <v>180</v>
      </c>
      <c r="F69" s="16" t="s">
        <v>162</v>
      </c>
      <c r="G69" s="16" t="s">
        <v>162</v>
      </c>
      <c r="H69" s="16" t="s">
        <v>171</v>
      </c>
      <c r="I69" s="16" t="s">
        <v>162</v>
      </c>
    </row>
    <row r="70" spans="1:9" ht="19.5" customHeight="1">
      <c r="A70" s="11">
        <f t="shared" si="0"/>
        <v>65</v>
      </c>
      <c r="B70" s="11" t="s">
        <v>162</v>
      </c>
      <c r="C70" s="12" t="s">
        <v>117</v>
      </c>
      <c r="D70" s="12" t="s">
        <v>21</v>
      </c>
      <c r="E70" s="12" t="s">
        <v>196</v>
      </c>
      <c r="F70" s="13" t="s">
        <v>162</v>
      </c>
      <c r="G70" s="13" t="s">
        <v>162</v>
      </c>
      <c r="H70" s="13" t="s">
        <v>164</v>
      </c>
      <c r="I70" s="13" t="s">
        <v>162</v>
      </c>
    </row>
    <row r="71" spans="1:9" ht="19.5" customHeight="1">
      <c r="A71" s="11">
        <f t="shared" si="0"/>
        <v>66</v>
      </c>
      <c r="B71" s="11" t="s">
        <v>162</v>
      </c>
      <c r="C71" s="12" t="s">
        <v>118</v>
      </c>
      <c r="D71" s="12" t="s">
        <v>67</v>
      </c>
      <c r="E71" s="12" t="s">
        <v>188</v>
      </c>
      <c r="F71" s="13" t="s">
        <v>162</v>
      </c>
      <c r="G71" s="13" t="s">
        <v>162</v>
      </c>
      <c r="H71" s="13" t="s">
        <v>166</v>
      </c>
      <c r="I71" s="13" t="s">
        <v>162</v>
      </c>
    </row>
    <row r="72" spans="1:9" ht="19.5" customHeight="1">
      <c r="A72" s="11">
        <f t="shared" si="0"/>
        <v>67</v>
      </c>
      <c r="B72" s="11" t="s">
        <v>162</v>
      </c>
      <c r="C72" s="12" t="s">
        <v>119</v>
      </c>
      <c r="D72" s="12" t="s">
        <v>120</v>
      </c>
      <c r="E72" s="12" t="s">
        <v>195</v>
      </c>
      <c r="F72" s="13" t="s">
        <v>162</v>
      </c>
      <c r="G72" s="13" t="s">
        <v>162</v>
      </c>
      <c r="H72" s="13" t="s">
        <v>169</v>
      </c>
      <c r="I72" s="13" t="s">
        <v>162</v>
      </c>
    </row>
    <row r="73" spans="1:9" ht="19.5" customHeight="1">
      <c r="A73" s="11">
        <f aca="true" t="shared" si="1" ref="A73:A98">A72+1</f>
        <v>68</v>
      </c>
      <c r="B73" s="11" t="s">
        <v>162</v>
      </c>
      <c r="C73" s="12" t="s">
        <v>121</v>
      </c>
      <c r="D73" s="12" t="s">
        <v>122</v>
      </c>
      <c r="E73" s="12" t="s">
        <v>194</v>
      </c>
      <c r="F73" s="13" t="s">
        <v>162</v>
      </c>
      <c r="G73" s="13" t="s">
        <v>162</v>
      </c>
      <c r="H73" s="13" t="s">
        <v>168</v>
      </c>
      <c r="I73" s="13" t="s">
        <v>162</v>
      </c>
    </row>
    <row r="74" spans="1:9" ht="19.5" customHeight="1">
      <c r="A74" s="11">
        <f t="shared" si="1"/>
        <v>69</v>
      </c>
      <c r="B74" s="11" t="s">
        <v>162</v>
      </c>
      <c r="C74" s="12" t="s">
        <v>123</v>
      </c>
      <c r="D74" s="12" t="s">
        <v>124</v>
      </c>
      <c r="E74" s="12" t="s">
        <v>188</v>
      </c>
      <c r="F74" s="13" t="s">
        <v>162</v>
      </c>
      <c r="G74" s="13" t="s">
        <v>162</v>
      </c>
      <c r="H74" s="13" t="s">
        <v>166</v>
      </c>
      <c r="I74" s="13" t="s">
        <v>162</v>
      </c>
    </row>
    <row r="75" spans="1:9" ht="19.5" customHeight="1">
      <c r="A75" s="11">
        <f t="shared" si="1"/>
        <v>70</v>
      </c>
      <c r="B75" s="11" t="s">
        <v>162</v>
      </c>
      <c r="C75" s="12" t="s">
        <v>125</v>
      </c>
      <c r="D75" s="12" t="s">
        <v>126</v>
      </c>
      <c r="E75" s="12" t="s">
        <v>183</v>
      </c>
      <c r="F75" s="13" t="s">
        <v>162</v>
      </c>
      <c r="G75" s="13" t="s">
        <v>162</v>
      </c>
      <c r="H75" s="13" t="s">
        <v>165</v>
      </c>
      <c r="I75" s="13" t="s">
        <v>162</v>
      </c>
    </row>
    <row r="76" spans="1:9" ht="19.5" customHeight="1">
      <c r="A76" s="11">
        <f t="shared" si="1"/>
        <v>71</v>
      </c>
      <c r="B76" s="11" t="s">
        <v>162</v>
      </c>
      <c r="C76" s="12" t="s">
        <v>127</v>
      </c>
      <c r="D76" s="12" t="s">
        <v>27</v>
      </c>
      <c r="E76" s="12" t="s">
        <v>181</v>
      </c>
      <c r="F76" s="13" t="s">
        <v>162</v>
      </c>
      <c r="G76" s="13" t="s">
        <v>162</v>
      </c>
      <c r="H76" s="13" t="s">
        <v>164</v>
      </c>
      <c r="I76" s="13" t="s">
        <v>162</v>
      </c>
    </row>
    <row r="77" spans="1:9" ht="19.5" customHeight="1">
      <c r="A77" s="14">
        <f t="shared" si="1"/>
        <v>72</v>
      </c>
      <c r="B77" s="14" t="s">
        <v>162</v>
      </c>
      <c r="C77" s="15" t="s">
        <v>128</v>
      </c>
      <c r="D77" s="15" t="s">
        <v>129</v>
      </c>
      <c r="E77" s="15" t="s">
        <v>180</v>
      </c>
      <c r="F77" s="16" t="s">
        <v>162</v>
      </c>
      <c r="G77" s="16" t="s">
        <v>162</v>
      </c>
      <c r="H77" s="16" t="s">
        <v>171</v>
      </c>
      <c r="I77" s="16" t="s">
        <v>162</v>
      </c>
    </row>
    <row r="78" spans="1:10" s="17" customFormat="1" ht="19.5" customHeight="1">
      <c r="A78" s="11">
        <f t="shared" si="1"/>
        <v>73</v>
      </c>
      <c r="B78" s="11" t="s">
        <v>162</v>
      </c>
      <c r="C78" s="12" t="s">
        <v>130</v>
      </c>
      <c r="D78" s="12" t="s">
        <v>15</v>
      </c>
      <c r="E78" s="12" t="s">
        <v>183</v>
      </c>
      <c r="F78" s="13" t="s">
        <v>162</v>
      </c>
      <c r="G78" s="13" t="s">
        <v>162</v>
      </c>
      <c r="H78" s="13" t="s">
        <v>169</v>
      </c>
      <c r="I78" s="13" t="s">
        <v>162</v>
      </c>
      <c r="J78" s="1"/>
    </row>
    <row r="79" spans="1:10" s="17" customFormat="1" ht="19.5" customHeight="1">
      <c r="A79" s="11">
        <f t="shared" si="1"/>
        <v>74</v>
      </c>
      <c r="B79" s="11" t="s">
        <v>162</v>
      </c>
      <c r="C79" s="12" t="s">
        <v>131</v>
      </c>
      <c r="D79" s="12" t="s">
        <v>74</v>
      </c>
      <c r="E79" s="12" t="s">
        <v>198</v>
      </c>
      <c r="F79" s="13" t="s">
        <v>162</v>
      </c>
      <c r="G79" s="13" t="s">
        <v>162</v>
      </c>
      <c r="H79" s="13" t="s">
        <v>167</v>
      </c>
      <c r="I79" s="13" t="s">
        <v>162</v>
      </c>
      <c r="J79" s="1"/>
    </row>
    <row r="80" spans="1:10" s="17" customFormat="1" ht="19.5" customHeight="1">
      <c r="A80" s="11">
        <f t="shared" si="1"/>
        <v>75</v>
      </c>
      <c r="B80" s="11" t="s">
        <v>162</v>
      </c>
      <c r="C80" s="12" t="s">
        <v>132</v>
      </c>
      <c r="D80" s="12" t="s">
        <v>133</v>
      </c>
      <c r="E80" s="12" t="s">
        <v>186</v>
      </c>
      <c r="F80" s="13" t="s">
        <v>162</v>
      </c>
      <c r="G80" s="13" t="s">
        <v>162</v>
      </c>
      <c r="H80" s="13" t="s">
        <v>169</v>
      </c>
      <c r="I80" s="13" t="s">
        <v>162</v>
      </c>
      <c r="J80" s="1"/>
    </row>
    <row r="81" spans="1:10" s="17" customFormat="1" ht="19.5" customHeight="1">
      <c r="A81" s="11">
        <f t="shared" si="1"/>
        <v>76</v>
      </c>
      <c r="B81" s="11" t="s">
        <v>162</v>
      </c>
      <c r="C81" s="12" t="s">
        <v>134</v>
      </c>
      <c r="D81" s="12" t="s">
        <v>135</v>
      </c>
      <c r="E81" s="12" t="s">
        <v>197</v>
      </c>
      <c r="F81" s="13" t="s">
        <v>162</v>
      </c>
      <c r="G81" s="13" t="s">
        <v>162</v>
      </c>
      <c r="H81" s="13" t="s">
        <v>166</v>
      </c>
      <c r="I81" s="13" t="s">
        <v>162</v>
      </c>
      <c r="J81" s="1"/>
    </row>
    <row r="82" spans="1:10" s="17" customFormat="1" ht="19.5" customHeight="1">
      <c r="A82" s="11">
        <f t="shared" si="1"/>
        <v>77</v>
      </c>
      <c r="B82" s="11" t="s">
        <v>162</v>
      </c>
      <c r="C82" s="12" t="s">
        <v>136</v>
      </c>
      <c r="D82" s="12" t="s">
        <v>46</v>
      </c>
      <c r="E82" s="12" t="s">
        <v>183</v>
      </c>
      <c r="F82" s="13" t="s">
        <v>162</v>
      </c>
      <c r="G82" s="13" t="s">
        <v>162</v>
      </c>
      <c r="H82" s="13" t="s">
        <v>167</v>
      </c>
      <c r="I82" s="13" t="s">
        <v>162</v>
      </c>
      <c r="J82" s="1"/>
    </row>
    <row r="83" spans="1:10" s="17" customFormat="1" ht="19.5" customHeight="1">
      <c r="A83" s="14">
        <f t="shared" si="1"/>
        <v>78</v>
      </c>
      <c r="B83" s="14" t="s">
        <v>162</v>
      </c>
      <c r="C83" s="15" t="s">
        <v>137</v>
      </c>
      <c r="D83" s="15" t="s">
        <v>138</v>
      </c>
      <c r="E83" s="15" t="s">
        <v>182</v>
      </c>
      <c r="F83" s="16" t="s">
        <v>162</v>
      </c>
      <c r="G83" s="16" t="s">
        <v>162</v>
      </c>
      <c r="H83" s="16" t="s">
        <v>171</v>
      </c>
      <c r="I83" s="16" t="s">
        <v>162</v>
      </c>
      <c r="J83" s="1"/>
    </row>
    <row r="84" spans="1:10" s="17" customFormat="1" ht="19.5" customHeight="1">
      <c r="A84" s="11">
        <f t="shared" si="1"/>
        <v>79</v>
      </c>
      <c r="B84" s="11" t="s">
        <v>162</v>
      </c>
      <c r="C84" s="12" t="s">
        <v>100</v>
      </c>
      <c r="D84" s="12" t="s">
        <v>31</v>
      </c>
      <c r="E84" s="12" t="s">
        <v>198</v>
      </c>
      <c r="F84" s="13" t="s">
        <v>162</v>
      </c>
      <c r="G84" s="13" t="s">
        <v>162</v>
      </c>
      <c r="H84" s="13" t="s">
        <v>167</v>
      </c>
      <c r="I84" s="13" t="s">
        <v>162</v>
      </c>
      <c r="J84" s="1"/>
    </row>
    <row r="85" spans="1:10" s="17" customFormat="1" ht="19.5" customHeight="1">
      <c r="A85" s="14">
        <f t="shared" si="1"/>
        <v>80</v>
      </c>
      <c r="B85" s="14" t="s">
        <v>162</v>
      </c>
      <c r="C85" s="15" t="s">
        <v>139</v>
      </c>
      <c r="D85" s="15" t="s">
        <v>140</v>
      </c>
      <c r="E85" s="15" t="s">
        <v>181</v>
      </c>
      <c r="F85" s="16" t="s">
        <v>162</v>
      </c>
      <c r="G85" s="16" t="s">
        <v>162</v>
      </c>
      <c r="H85" s="16" t="s">
        <v>171</v>
      </c>
      <c r="I85" s="16" t="s">
        <v>162</v>
      </c>
      <c r="J85" s="1"/>
    </row>
    <row r="86" spans="1:10" s="17" customFormat="1" ht="19.5" customHeight="1">
      <c r="A86" s="11">
        <f t="shared" si="1"/>
        <v>81</v>
      </c>
      <c r="B86" s="11" t="s">
        <v>162</v>
      </c>
      <c r="C86" s="12" t="s">
        <v>141</v>
      </c>
      <c r="D86" s="12" t="s">
        <v>65</v>
      </c>
      <c r="E86" s="12" t="s">
        <v>195</v>
      </c>
      <c r="F86" s="13" t="s">
        <v>162</v>
      </c>
      <c r="G86" s="13" t="s">
        <v>162</v>
      </c>
      <c r="H86" s="13" t="s">
        <v>166</v>
      </c>
      <c r="I86" s="13" t="s">
        <v>162</v>
      </c>
      <c r="J86" s="1"/>
    </row>
    <row r="87" spans="1:10" s="17" customFormat="1" ht="19.5" customHeight="1">
      <c r="A87" s="11">
        <f t="shared" si="1"/>
        <v>82</v>
      </c>
      <c r="B87" s="11" t="s">
        <v>162</v>
      </c>
      <c r="C87" s="12" t="s">
        <v>142</v>
      </c>
      <c r="D87" s="12" t="s">
        <v>74</v>
      </c>
      <c r="E87" s="12" t="s">
        <v>193</v>
      </c>
      <c r="F87" s="13" t="s">
        <v>162</v>
      </c>
      <c r="G87" s="13" t="s">
        <v>162</v>
      </c>
      <c r="H87" s="13" t="s">
        <v>170</v>
      </c>
      <c r="I87" s="13" t="s">
        <v>162</v>
      </c>
      <c r="J87" s="1"/>
    </row>
    <row r="88" spans="1:10" s="17" customFormat="1" ht="19.5" customHeight="1">
      <c r="A88" s="14">
        <f t="shared" si="1"/>
        <v>83</v>
      </c>
      <c r="B88" s="14" t="s">
        <v>162</v>
      </c>
      <c r="C88" s="15" t="s">
        <v>143</v>
      </c>
      <c r="D88" s="15" t="s">
        <v>144</v>
      </c>
      <c r="E88" s="15" t="s">
        <v>188</v>
      </c>
      <c r="F88" s="16" t="s">
        <v>162</v>
      </c>
      <c r="G88" s="16" t="s">
        <v>162</v>
      </c>
      <c r="H88" s="16" t="s">
        <v>171</v>
      </c>
      <c r="I88" s="16" t="s">
        <v>162</v>
      </c>
      <c r="J88" s="1"/>
    </row>
    <row r="89" spans="1:9" ht="19.5" customHeight="1">
      <c r="A89" s="11">
        <f t="shared" si="1"/>
        <v>84</v>
      </c>
      <c r="B89" s="11" t="s">
        <v>162</v>
      </c>
      <c r="C89" s="12" t="s">
        <v>145</v>
      </c>
      <c r="D89" s="12" t="s">
        <v>146</v>
      </c>
      <c r="E89" s="12" t="s">
        <v>180</v>
      </c>
      <c r="F89" s="13" t="s">
        <v>162</v>
      </c>
      <c r="G89" s="13" t="s">
        <v>162</v>
      </c>
      <c r="H89" s="13" t="s">
        <v>167</v>
      </c>
      <c r="I89" s="13" t="s">
        <v>162</v>
      </c>
    </row>
    <row r="90" spans="1:9" ht="19.5" customHeight="1">
      <c r="A90" s="11">
        <f t="shared" si="1"/>
        <v>85</v>
      </c>
      <c r="B90" s="11" t="s">
        <v>162</v>
      </c>
      <c r="C90" s="12" t="s">
        <v>147</v>
      </c>
      <c r="D90" s="12" t="s">
        <v>65</v>
      </c>
      <c r="E90" s="12" t="s">
        <v>191</v>
      </c>
      <c r="F90" s="13" t="s">
        <v>162</v>
      </c>
      <c r="G90" s="13" t="s">
        <v>162</v>
      </c>
      <c r="H90" s="13" t="s">
        <v>167</v>
      </c>
      <c r="I90" s="13" t="s">
        <v>162</v>
      </c>
    </row>
    <row r="91" spans="1:9" ht="19.5" customHeight="1">
      <c r="A91" s="14">
        <f t="shared" si="1"/>
        <v>86</v>
      </c>
      <c r="B91" s="14" t="s">
        <v>162</v>
      </c>
      <c r="C91" s="15" t="s">
        <v>148</v>
      </c>
      <c r="D91" s="15" t="s">
        <v>149</v>
      </c>
      <c r="E91" s="15" t="s">
        <v>187</v>
      </c>
      <c r="F91" s="16" t="s">
        <v>162</v>
      </c>
      <c r="G91" s="16" t="s">
        <v>162</v>
      </c>
      <c r="H91" s="16" t="s">
        <v>171</v>
      </c>
      <c r="I91" s="16" t="s">
        <v>162</v>
      </c>
    </row>
    <row r="92" spans="1:9" ht="19.5" customHeight="1">
      <c r="A92" s="11">
        <f t="shared" si="1"/>
        <v>87</v>
      </c>
      <c r="B92" s="11" t="s">
        <v>162</v>
      </c>
      <c r="C92" s="12" t="s">
        <v>150</v>
      </c>
      <c r="D92" s="12" t="s">
        <v>151</v>
      </c>
      <c r="E92" s="12" t="s">
        <v>180</v>
      </c>
      <c r="F92" s="13" t="s">
        <v>162</v>
      </c>
      <c r="G92" s="13" t="s">
        <v>162</v>
      </c>
      <c r="H92" s="13" t="s">
        <v>169</v>
      </c>
      <c r="I92" s="13" t="s">
        <v>162</v>
      </c>
    </row>
    <row r="93" spans="1:9" ht="19.5" customHeight="1">
      <c r="A93" s="14">
        <f t="shared" si="1"/>
        <v>88</v>
      </c>
      <c r="B93" s="14" t="s">
        <v>162</v>
      </c>
      <c r="C93" s="15" t="s">
        <v>152</v>
      </c>
      <c r="D93" s="15" t="s">
        <v>153</v>
      </c>
      <c r="E93" s="15" t="s">
        <v>176</v>
      </c>
      <c r="F93" s="16" t="s">
        <v>162</v>
      </c>
      <c r="G93" s="16" t="s">
        <v>162</v>
      </c>
      <c r="H93" s="16" t="s">
        <v>171</v>
      </c>
      <c r="I93" s="16" t="s">
        <v>162</v>
      </c>
    </row>
    <row r="94" spans="1:9" ht="19.5" customHeight="1">
      <c r="A94" s="11">
        <f t="shared" si="1"/>
        <v>89</v>
      </c>
      <c r="B94" s="11" t="s">
        <v>162</v>
      </c>
      <c r="C94" s="12" t="s">
        <v>154</v>
      </c>
      <c r="D94" s="12" t="s">
        <v>155</v>
      </c>
      <c r="E94" s="12" t="s">
        <v>197</v>
      </c>
      <c r="F94" s="13" t="s">
        <v>162</v>
      </c>
      <c r="G94" s="13" t="s">
        <v>162</v>
      </c>
      <c r="H94" s="13" t="s">
        <v>167</v>
      </c>
      <c r="I94" s="13" t="s">
        <v>162</v>
      </c>
    </row>
    <row r="95" spans="1:9" ht="19.5" customHeight="1">
      <c r="A95" s="11">
        <f t="shared" si="1"/>
        <v>90</v>
      </c>
      <c r="B95" s="11" t="s">
        <v>162</v>
      </c>
      <c r="C95" s="12" t="s">
        <v>156</v>
      </c>
      <c r="D95" s="12" t="s">
        <v>157</v>
      </c>
      <c r="E95" s="12" t="s">
        <v>198</v>
      </c>
      <c r="F95" s="13" t="s">
        <v>162</v>
      </c>
      <c r="G95" s="13" t="s">
        <v>162</v>
      </c>
      <c r="H95" s="13" t="s">
        <v>165</v>
      </c>
      <c r="I95" s="13" t="s">
        <v>162</v>
      </c>
    </row>
    <row r="96" spans="1:9" ht="19.5" customHeight="1">
      <c r="A96" s="11">
        <f t="shared" si="1"/>
        <v>91</v>
      </c>
      <c r="B96" s="11" t="s">
        <v>162</v>
      </c>
      <c r="C96" s="12" t="s">
        <v>158</v>
      </c>
      <c r="D96" s="12" t="s">
        <v>159</v>
      </c>
      <c r="E96" s="12" t="s">
        <v>173</v>
      </c>
      <c r="F96" s="13" t="s">
        <v>162</v>
      </c>
      <c r="G96" s="13" t="s">
        <v>162</v>
      </c>
      <c r="H96" s="13" t="s">
        <v>170</v>
      </c>
      <c r="I96" s="13" t="s">
        <v>162</v>
      </c>
    </row>
    <row r="97" spans="1:9" ht="19.5" customHeight="1">
      <c r="A97" s="11">
        <f t="shared" si="1"/>
        <v>92</v>
      </c>
      <c r="B97" s="11" t="s">
        <v>162</v>
      </c>
      <c r="C97" s="12" t="s">
        <v>160</v>
      </c>
      <c r="D97" s="12" t="s">
        <v>31</v>
      </c>
      <c r="E97" s="12" t="s">
        <v>180</v>
      </c>
      <c r="F97" s="13" t="s">
        <v>162</v>
      </c>
      <c r="G97" s="13" t="s">
        <v>162</v>
      </c>
      <c r="H97" s="13" t="s">
        <v>169</v>
      </c>
      <c r="I97" s="13" t="s">
        <v>162</v>
      </c>
    </row>
    <row r="98" spans="1:9" ht="19.5" customHeight="1">
      <c r="A98" s="11">
        <f t="shared" si="1"/>
        <v>93</v>
      </c>
      <c r="B98" s="11" t="s">
        <v>162</v>
      </c>
      <c r="C98" s="12" t="s">
        <v>161</v>
      </c>
      <c r="D98" s="12" t="s">
        <v>19</v>
      </c>
      <c r="E98" s="12" t="s">
        <v>180</v>
      </c>
      <c r="F98" s="13" t="s">
        <v>162</v>
      </c>
      <c r="G98" s="13" t="s">
        <v>162</v>
      </c>
      <c r="H98" s="13" t="s">
        <v>165</v>
      </c>
      <c r="I98" s="13" t="s">
        <v>162</v>
      </c>
    </row>
  </sheetData>
  <sheetProtection/>
  <mergeCells count="1">
    <mergeCell ref="A2:I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Cesare Benzi</dc:creator>
  <cp:keywords/>
  <dc:description/>
  <cp:lastModifiedBy>Pc</cp:lastModifiedBy>
  <cp:lastPrinted>2012-01-01T17:30:18Z</cp:lastPrinted>
  <dcterms:created xsi:type="dcterms:W3CDTF">2010-09-29T12:41:31Z</dcterms:created>
  <dcterms:modified xsi:type="dcterms:W3CDTF">2012-03-15T10:56:22Z</dcterms:modified>
  <cp:category/>
  <cp:version/>
  <cp:contentType/>
  <cp:contentStatus/>
</cp:coreProperties>
</file>