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<sst xmlns="http://schemas.openxmlformats.org/spreadsheetml/2006/main" count="4" uniqueCount="4">
  <si>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</si>
  <si>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t>unità</t>
  </si>
  <si>
    <t>x</t>
  </si>
  <si>
    <t>y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</si>
</sst>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3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4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3</xdr:row>
      <xdr:rowOff>104775</xdr:rowOff>
    </xdr:from>
    <xdr:to>
      <xdr:col>9</xdr:col>
      <xdr:colOff>38100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895350" y="590550"/>
          <a:ext cx="462915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Fattorizzazione di Fermat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F26"/>
  <sheetViews>
    <sheetView tabSelected="1" workbookViewId="0" topLeftCell="A1">
      <selection activeCell="E27" sqref="E27"/>
    </sheetView>
  </sheetViews>
  <sheetFormatPr defaultColWidth="9.140625" defaultRowHeight="12.75"/>
  <sheetData>
    <row r="10" spans="3:6" ht="12.75">
      <c r="C10" s="2" t="s">
        <v>0</v>
      </c>
      <c r="F10" s="2" t="s">
        <v>1</v>
      </c>
    </row>
    <row r="11" spans="3:6" ht="12.75">
      <c r="C11" s="3">
        <v>21</v>
      </c>
      <c r="F11" s="3">
        <v>1</v>
      </c>
    </row>
    <row r="14" ht="12.75">
      <c r="C14" s="4">
        <f>INT(SQRT($C$11))</f>
        <v>4</v>
      </c>
    </row>
    <row r="15" ht="15.75">
      <c r="C15" s="1" t="s">
        <v>2</v>
      </c>
    </row>
    <row r="16" ht="12.75">
      <c r="C16" s="4">
        <f>$C$14+$F$11</f>
        <v>5</v>
      </c>
    </row>
    <row r="17" ht="12.75">
      <c r="C17" s="4">
        <f>POWER($C$16,2)</f>
        <v>25</v>
      </c>
    </row>
    <row r="18" ht="12.75">
      <c r="C18" s="4">
        <f>$C$17-C11</f>
        <v>4</v>
      </c>
    </row>
    <row r="19" ht="12.75">
      <c r="C19" s="4"/>
    </row>
    <row r="20" ht="12.75">
      <c r="C20" s="4"/>
    </row>
    <row r="21" ht="15.75">
      <c r="C21" s="1" t="s">
        <v>3</v>
      </c>
    </row>
    <row r="22" ht="12.75">
      <c r="C22" s="4">
        <f>SQRT($C$18)</f>
        <v>2</v>
      </c>
    </row>
    <row r="23" spans="4:5" ht="12.75">
      <c r="D23" s="5"/>
      <c r="E23" s="5"/>
    </row>
    <row r="24" spans="4:5" ht="12.75">
      <c r="D24" s="5"/>
      <c r="E24" s="5"/>
    </row>
    <row r="26" ht="12.75">
      <c r="C26">
        <f>PRODUCT(($C$16-$C$22),($C$16+$C$22))</f>
        <v>21</v>
      </c>
    </row>
  </sheetData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1419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rtrisolino</cp:lastModifiedBy>
  <dcterms:created xsi:type="dcterms:W3CDTF">1996-11-05T10:16:36Z</dcterms:created>
  <dcterms:modified xsi:type="dcterms:W3CDTF">2010-01-13T18:11:16Z</dcterms:modified>
  <cp:category/>
  <cp:version/>
  <cp:contentType/>
  <cp:contentStatus/>
</cp:coreProperties>
</file>