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2" authorId="0">
      <text>
        <r>
          <rPr>
            <sz val="10"/>
            <rFont val="Tahoma"/>
            <family val="2"/>
          </rPr>
          <t>Inserisci il coefficiente di x della 1^ equazione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sz val="10"/>
            <rFont val="Tahoma"/>
            <family val="2"/>
          </rPr>
          <t>Inserisci il coefficiente y della 1^ equazione.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sz val="10"/>
            <rFont val="Tahoma"/>
            <family val="2"/>
          </rPr>
          <t>Inserisci il termine C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sz val="10"/>
            <rFont val="Tahoma"/>
            <family val="2"/>
          </rPr>
          <t>Inserisci il coefficiente x della 2^ equazione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10"/>
            <rFont val="Tahoma"/>
            <family val="2"/>
          </rPr>
          <t>Inserisci il coefficiente y della 2^ equazione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sz val="10"/>
            <rFont val="Tahoma"/>
            <family val="2"/>
          </rPr>
          <t>Inserisci il termine C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<sst xmlns="http://schemas.openxmlformats.org/spreadsheetml/2006/main" count="19" uniqueCount="18">
  <si>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x</t>
  </si>
  <si>
    <t xml:space="preserve"> x +</t>
  </si>
  <si>
    <t xml:space="preserve"> =</t>
  </si>
  <si>
    <r>
      <t xml:space="preserve"> x </t>
    </r>
    <r>
      <rPr>
        <b/>
        <sz val="11"/>
        <rFont val="Arial"/>
        <family val="2"/>
      </rPr>
      <t>+</t>
    </r>
  </si>
  <si>
    <t>y</t>
  </si>
  <si>
    <t>y1</t>
  </si>
  <si>
    <t xml:space="preserve">x </t>
  </si>
  <si>
    <t xml:space="preserve">y </t>
  </si>
  <si>
    <t>a</t>
  </si>
  <si>
    <t>b</t>
  </si>
  <si>
    <t>c</t>
  </si>
  <si>
    <t xml:space="preserve"> y</t>
  </si>
  <si>
    <r>
      <t>a</t>
    </r>
    <r>
      <rPr>
        <vertAlign val="subscript"/>
        <sz val="8"/>
        <rFont val="Arial"/>
        <family val="2"/>
      </rPr>
      <t>1</t>
    </r>
  </si>
  <si>
    <r>
      <t>b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</si>
  <si>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1</t>
    </r>
  </si>
  <si>
    <t>=</t>
  </si>
  <si>
    <t>x =</t>
  </si>
  <si>
    <t>y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</si>
</sst>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.75"/>
      <name val="Arial"/>
      <family val="0"/>
    </font>
    <font>
      <sz val="8"/>
      <name val="Arial"/>
      <family val="2"/>
    </font>
    <font>
      <vertAlign val="subscript"/>
      <sz val="8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Foglio1!$C$8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Foglio1!$B$9:$B$29</c:f>
              <c:numCache/>
            </c:numRef>
          </c:xVal>
          <c:yVal>
            <c:numRef>
              <c:f>Foglio1!$C$9:$C$29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Foglio1!$B$9:$B$29</c:f>
              <c:numCache/>
            </c:numRef>
          </c:xVal>
          <c:yVal>
            <c:numRef>
              <c:f>Foglio1!$D$9:$D$29</c:f>
              <c:numCache/>
            </c:numRef>
          </c:yVal>
          <c:smooth val="1"/>
        </c:ser>
        <c:axId val="59710188"/>
        <c:axId val="520781"/>
      </c:scatterChart>
      <c:valAx>
        <c:axId val="59710188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781"/>
        <c:crossesAt val="0"/>
        <c:crossBetween val="midCat"/>
        <c:dispUnits/>
        <c:majorUnit val="1"/>
        <c:minorUnit val="1"/>
      </c:valAx>
      <c:valAx>
        <c:axId val="52078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10188"/>
        <c:crossesAt val="0"/>
        <c:crossBetween val="midCat"/>
        <c:dispUnits/>
        <c:majorUnit val="1"/>
        <c:min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38100</xdr:rowOff>
    </xdr:from>
    <xdr:to>
      <xdr:col>16</xdr:col>
      <xdr:colOff>228600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704975" y="876300"/>
        <a:ext cx="41433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0</xdr:row>
      <xdr:rowOff>142875</xdr:rowOff>
    </xdr:from>
    <xdr:to>
      <xdr:col>0</xdr:col>
      <xdr:colOff>590550</xdr:colOff>
      <xdr:row>4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390525" y="142875"/>
          <a:ext cx="200025" cy="771525"/>
        </a:xfrm>
        <a:prstGeom prst="lef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</xdr:row>
      <xdr:rowOff>38100</xdr:rowOff>
    </xdr:from>
    <xdr:to>
      <xdr:col>10</xdr:col>
      <xdr:colOff>161925</xdr:colOff>
      <xdr:row>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486150" y="257175"/>
          <a:ext cx="1428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1</xdr:row>
      <xdr:rowOff>38100</xdr:rowOff>
    </xdr:from>
    <xdr:to>
      <xdr:col>12</xdr:col>
      <xdr:colOff>314325</xdr:colOff>
      <xdr:row>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4267200" y="257175"/>
          <a:ext cx="1428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</xdr:row>
      <xdr:rowOff>38100</xdr:rowOff>
    </xdr:from>
    <xdr:to>
      <xdr:col>14</xdr:col>
      <xdr:colOff>371475</xdr:colOff>
      <xdr:row>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5086350" y="257175"/>
          <a:ext cx="142875" cy="12382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9"/>
  <sheetViews>
    <sheetView tabSelected="1" workbookViewId="0" topLeftCell="A1">
      <selection activeCell="V4" sqref="V4"/>
    </sheetView>
  </sheetViews>
  <sheetFormatPr defaultColWidth="9.140625" defaultRowHeight="12.75"/>
  <cols>
    <col min="1" max="1" width="8.8515625" style="3" customWidth="1"/>
    <col min="2" max="4" width="4.7109375" style="3" customWidth="1"/>
    <col min="5" max="5" width="3.8515625" style="3" customWidth="1"/>
    <col min="6" max="6" width="3.7109375" style="3" customWidth="1"/>
    <col min="7" max="7" width="4.7109375" style="3" customWidth="1"/>
    <col min="8" max="8" width="4.00390625" style="3" customWidth="1"/>
    <col min="9" max="9" width="3.57421875" style="3" customWidth="1"/>
    <col min="10" max="10" width="9.140625" style="3" customWidth="1"/>
    <col min="11" max="12" width="4.7109375" style="3" customWidth="1"/>
    <col min="13" max="13" width="6.7109375" style="3" customWidth="1"/>
    <col min="14" max="14" width="4.7109375" style="3" customWidth="1"/>
    <col min="15" max="15" width="6.7109375" style="3" customWidth="1"/>
    <col min="16" max="16" width="4.7109375" style="3" customWidth="1"/>
    <col min="17" max="17" width="5.00390625" style="3" customWidth="1"/>
    <col min="18" max="18" width="4.421875" style="3" customWidth="1"/>
    <col min="19" max="20" width="4.7109375" style="3" customWidth="1"/>
    <col min="21" max="16384" width="9.140625" style="3" customWidth="1"/>
  </cols>
  <sheetData>
    <row r="1" spans="2:7" ht="17.25" customHeight="1">
      <c r="B1" s="2" t="s">
        <v>8</v>
      </c>
      <c r="C1" s="2"/>
      <c r="D1" s="2" t="s">
        <v>9</v>
      </c>
      <c r="E1" s="2"/>
      <c r="F1" s="2"/>
      <c r="G1" s="2" t="s">
        <v>10</v>
      </c>
    </row>
    <row r="2" spans="2:19" ht="15.75">
      <c r="B2" s="15">
        <v>4</v>
      </c>
      <c r="C2" s="4" t="s">
        <v>3</v>
      </c>
      <c r="D2" s="15">
        <v>-3</v>
      </c>
      <c r="E2" s="4" t="s">
        <v>11</v>
      </c>
      <c r="F2" s="5" t="s">
        <v>2</v>
      </c>
      <c r="G2" s="15">
        <v>2</v>
      </c>
      <c r="I2" s="5"/>
      <c r="K2" s="6" t="s">
        <v>6</v>
      </c>
      <c r="L2" s="1">
        <f>$G$2*$D$4-$D$2*$G$4</f>
        <v>-10</v>
      </c>
      <c r="M2" s="7" t="s">
        <v>7</v>
      </c>
      <c r="N2" s="1">
        <f>$G$4*$B$2-$B$4*$G$2</f>
        <v>-20</v>
      </c>
      <c r="O2" s="7"/>
      <c r="P2" s="1">
        <f>$B$2*$D$4-$B$4*$D$2</f>
        <v>10</v>
      </c>
      <c r="Q2" s="8"/>
      <c r="R2" s="13" t="s">
        <v>16</v>
      </c>
      <c r="S2" s="14">
        <f>$L$2/$P$2</f>
        <v>-1</v>
      </c>
    </row>
    <row r="3" spans="2:19" ht="17.25" customHeight="1">
      <c r="B3" s="2" t="s">
        <v>12</v>
      </c>
      <c r="C3" s="2"/>
      <c r="D3" s="2" t="s">
        <v>13</v>
      </c>
      <c r="E3" s="2"/>
      <c r="F3" s="2"/>
      <c r="G3" s="2" t="s">
        <v>14</v>
      </c>
      <c r="H3" s="9"/>
      <c r="I3" s="10"/>
      <c r="L3" s="8"/>
      <c r="M3" s="8"/>
      <c r="N3" s="8"/>
      <c r="O3" s="8"/>
      <c r="P3" s="8"/>
      <c r="Q3" s="8"/>
      <c r="R3" s="8"/>
      <c r="S3" s="8"/>
    </row>
    <row r="4" spans="2:19" ht="15.75">
      <c r="B4" s="15">
        <v>2</v>
      </c>
      <c r="C4" s="4" t="s">
        <v>1</v>
      </c>
      <c r="D4" s="15">
        <v>1</v>
      </c>
      <c r="E4" s="4" t="s">
        <v>11</v>
      </c>
      <c r="F4" s="5" t="s">
        <v>15</v>
      </c>
      <c r="G4" s="15">
        <v>-4</v>
      </c>
      <c r="I4" s="5"/>
      <c r="K4" s="4"/>
      <c r="L4" s="8"/>
      <c r="M4" s="8"/>
      <c r="N4" s="8"/>
      <c r="O4" s="8"/>
      <c r="P4" s="8"/>
      <c r="Q4" s="8"/>
      <c r="R4" s="13" t="s">
        <v>17</v>
      </c>
      <c r="S4" s="14">
        <f>$N$2/$P$2</f>
        <v>-2</v>
      </c>
    </row>
    <row r="5" ht="12.75"/>
    <row r="8" spans="2:4" ht="12.75">
      <c r="B8" s="11" t="s">
        <v>0</v>
      </c>
      <c r="C8" s="11" t="s">
        <v>4</v>
      </c>
      <c r="D8" s="12" t="s">
        <v>5</v>
      </c>
    </row>
    <row r="9" spans="2:4" ht="12.75">
      <c r="B9" s="11">
        <v>-10</v>
      </c>
      <c r="C9" s="11">
        <f>-$B$2/$D$2*B9+$G$2/$D$2</f>
        <v>-13.999999999999998</v>
      </c>
      <c r="D9" s="11">
        <f>-$B$4/$D$4*B9+$G$4/$D$4</f>
        <v>16</v>
      </c>
    </row>
    <row r="10" spans="2:4" ht="12.75">
      <c r="B10" s="11">
        <v>-9</v>
      </c>
      <c r="C10" s="11">
        <f aca="true" t="shared" si="0" ref="C10:C29">-$B$2/$D$2*B10+$G$2/$D$2</f>
        <v>-12.666666666666666</v>
      </c>
      <c r="D10" s="11">
        <f aca="true" t="shared" si="1" ref="D10:D29">-$B$4/$D$4*B10+$G$4/$D$4</f>
        <v>14</v>
      </c>
    </row>
    <row r="11" spans="2:4" ht="12.75">
      <c r="B11" s="11">
        <v>-8</v>
      </c>
      <c r="C11" s="11">
        <f t="shared" si="0"/>
        <v>-11.333333333333332</v>
      </c>
      <c r="D11" s="11">
        <f t="shared" si="1"/>
        <v>12</v>
      </c>
    </row>
    <row r="12" spans="2:4" ht="12.75">
      <c r="B12" s="11">
        <v>-7</v>
      </c>
      <c r="C12" s="11">
        <f t="shared" si="0"/>
        <v>-9.999999999999998</v>
      </c>
      <c r="D12" s="11">
        <f t="shared" si="1"/>
        <v>10</v>
      </c>
    </row>
    <row r="13" spans="2:4" ht="12.75">
      <c r="B13" s="11">
        <v>-6</v>
      </c>
      <c r="C13" s="11">
        <f t="shared" si="0"/>
        <v>-8.666666666666666</v>
      </c>
      <c r="D13" s="11">
        <f t="shared" si="1"/>
        <v>8</v>
      </c>
    </row>
    <row r="14" spans="2:4" ht="12.75">
      <c r="B14" s="11">
        <v>-5</v>
      </c>
      <c r="C14" s="11">
        <f t="shared" si="0"/>
        <v>-7.333333333333333</v>
      </c>
      <c r="D14" s="11">
        <f t="shared" si="1"/>
        <v>6</v>
      </c>
    </row>
    <row r="15" spans="2:4" ht="12.75">
      <c r="B15" s="11">
        <v>-4</v>
      </c>
      <c r="C15" s="11">
        <f t="shared" si="0"/>
        <v>-6</v>
      </c>
      <c r="D15" s="11">
        <f t="shared" si="1"/>
        <v>4</v>
      </c>
    </row>
    <row r="16" spans="2:4" ht="12.75">
      <c r="B16" s="11">
        <v>-3</v>
      </c>
      <c r="C16" s="11">
        <f t="shared" si="0"/>
        <v>-4.666666666666667</v>
      </c>
      <c r="D16" s="11">
        <f t="shared" si="1"/>
        <v>2</v>
      </c>
    </row>
    <row r="17" spans="2:4" ht="12.75">
      <c r="B17" s="11">
        <v>-2</v>
      </c>
      <c r="C17" s="11">
        <f t="shared" si="0"/>
        <v>-3.333333333333333</v>
      </c>
      <c r="D17" s="11">
        <f t="shared" si="1"/>
        <v>0</v>
      </c>
    </row>
    <row r="18" spans="2:4" ht="12.75">
      <c r="B18" s="11">
        <v>-1</v>
      </c>
      <c r="C18" s="11">
        <f t="shared" si="0"/>
        <v>-2</v>
      </c>
      <c r="D18" s="11">
        <f t="shared" si="1"/>
        <v>-2</v>
      </c>
    </row>
    <row r="19" spans="2:4" ht="12.75">
      <c r="B19" s="11">
        <v>0</v>
      </c>
      <c r="C19" s="11">
        <f t="shared" si="0"/>
        <v>-0.6666666666666666</v>
      </c>
      <c r="D19" s="11">
        <f t="shared" si="1"/>
        <v>-4</v>
      </c>
    </row>
    <row r="20" spans="2:4" ht="12.75">
      <c r="B20" s="11">
        <v>1</v>
      </c>
      <c r="C20" s="11">
        <f t="shared" si="0"/>
        <v>0.6666666666666666</v>
      </c>
      <c r="D20" s="11">
        <f t="shared" si="1"/>
        <v>-6</v>
      </c>
    </row>
    <row r="21" spans="2:4" ht="12.75">
      <c r="B21" s="11">
        <v>2</v>
      </c>
      <c r="C21" s="11">
        <f t="shared" si="0"/>
        <v>2</v>
      </c>
      <c r="D21" s="11">
        <f t="shared" si="1"/>
        <v>-8</v>
      </c>
    </row>
    <row r="22" spans="2:4" ht="12.75">
      <c r="B22" s="11">
        <v>3</v>
      </c>
      <c r="C22" s="11">
        <f t="shared" si="0"/>
        <v>3.3333333333333335</v>
      </c>
      <c r="D22" s="11">
        <f t="shared" si="1"/>
        <v>-10</v>
      </c>
    </row>
    <row r="23" spans="2:4" ht="12.75">
      <c r="B23" s="11">
        <v>4</v>
      </c>
      <c r="C23" s="11">
        <f t="shared" si="0"/>
        <v>4.666666666666666</v>
      </c>
      <c r="D23" s="11">
        <f t="shared" si="1"/>
        <v>-12</v>
      </c>
    </row>
    <row r="24" spans="2:4" ht="12.75">
      <c r="B24" s="11">
        <v>5</v>
      </c>
      <c r="C24" s="11">
        <f t="shared" si="0"/>
        <v>5.999999999999999</v>
      </c>
      <c r="D24" s="11">
        <f t="shared" si="1"/>
        <v>-14</v>
      </c>
    </row>
    <row r="25" spans="2:4" ht="12.75">
      <c r="B25" s="11">
        <v>6</v>
      </c>
      <c r="C25" s="11">
        <f t="shared" si="0"/>
        <v>7.333333333333333</v>
      </c>
      <c r="D25" s="11">
        <f t="shared" si="1"/>
        <v>-16</v>
      </c>
    </row>
    <row r="26" spans="2:4" ht="12.75">
      <c r="B26" s="11">
        <v>7</v>
      </c>
      <c r="C26" s="11">
        <f t="shared" si="0"/>
        <v>8.666666666666666</v>
      </c>
      <c r="D26" s="11">
        <f t="shared" si="1"/>
        <v>-18</v>
      </c>
    </row>
    <row r="27" spans="2:4" ht="12.75">
      <c r="B27" s="11">
        <v>8</v>
      </c>
      <c r="C27" s="11">
        <f t="shared" si="0"/>
        <v>10</v>
      </c>
      <c r="D27" s="11">
        <f t="shared" si="1"/>
        <v>-20</v>
      </c>
    </row>
    <row r="28" spans="2:4" ht="12.75">
      <c r="B28" s="11">
        <v>9</v>
      </c>
      <c r="C28" s="11">
        <f t="shared" si="0"/>
        <v>11.333333333333334</v>
      </c>
      <c r="D28" s="11">
        <f t="shared" si="1"/>
        <v>-22</v>
      </c>
    </row>
    <row r="29" spans="2:4" ht="12.75">
      <c r="B29" s="11">
        <v>10</v>
      </c>
      <c r="C29" s="11">
        <f t="shared" si="0"/>
        <v>12.666666666666666</v>
      </c>
      <c r="D29" s="11">
        <f t="shared" si="1"/>
        <v>-24</v>
      </c>
    </row>
  </sheetData>
  <sheetProtection password="CC7A" sheet="1" objects="1" scenarios="1"/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2002-01-10T17:39:01Z</dcterms:created>
  <dcterms:modified xsi:type="dcterms:W3CDTF">2002-01-10T21:59:32Z</dcterms:modified>
  <cp:category/>
  <cp:version/>
  <cp:contentType/>
  <cp:contentStatus/>
</cp:coreProperties>
</file>