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regionale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<sst xmlns="http://schemas.openxmlformats.org/spreadsheetml/2006/main" count="37" uniqueCount="23">
  <si>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VOTANTI</t>
  </si>
  <si>
    <t xml:space="preserve"> per Veltroni</t>
  </si>
  <si>
    <t>Bindi</t>
  </si>
  <si>
    <t>bianche</t>
  </si>
  <si>
    <t>nulle</t>
  </si>
  <si>
    <t>Abbiategrasso</t>
  </si>
  <si>
    <t>Bareggio</t>
  </si>
  <si>
    <t>Magenta</t>
  </si>
  <si>
    <t>Corbetta</t>
  </si>
  <si>
    <t>Vittuone</t>
  </si>
  <si>
    <t>Sedriano</t>
  </si>
  <si>
    <t>Rosate</t>
  </si>
  <si>
    <t>Ozzero</t>
  </si>
  <si>
    <t>Morimondo</t>
  </si>
  <si>
    <t>Motta V.</t>
  </si>
  <si>
    <t>Besate</t>
  </si>
  <si>
    <t>Vermezzo</t>
  </si>
  <si>
    <t>?</t>
  </si>
  <si>
    <t>Robecco</t>
  </si>
  <si>
    <t>assemblea costituente regionale</t>
  </si>
  <si>
    <t>con Martina</t>
  </si>
  <si>
    <t>%</t>
  </si>
  <si>
    <t>Valide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</si>
</sst>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6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26.8515625" style="1" customWidth="1"/>
    <col min="2" max="2" width="12.7109375" style="1" customWidth="1"/>
    <col min="3" max="3" width="14.00390625" style="1" customWidth="1"/>
    <col min="4" max="4" width="13.421875" style="1" customWidth="1"/>
    <col min="5" max="5" width="12.8515625" style="1" customWidth="1"/>
    <col min="6" max="7" width="12.7109375" style="1" customWidth="1"/>
    <col min="8" max="8" width="12.7109375" style="0" customWidth="1"/>
  </cols>
  <sheetData>
    <row r="1" spans="1:7" ht="37.5" customHeight="1">
      <c r="A1" s="36" t="s">
        <v>19</v>
      </c>
      <c r="B1" s="36"/>
      <c r="C1" s="36"/>
      <c r="D1" s="36"/>
      <c r="E1" s="36"/>
      <c r="F1" s="36"/>
      <c r="G1" s="36"/>
    </row>
    <row r="2" spans="1:8" ht="24.75" customHeight="1" thickBot="1">
      <c r="A2" s="3"/>
      <c r="B2" s="4" t="s">
        <v>0</v>
      </c>
      <c r="C2" s="5" t="s">
        <v>20</v>
      </c>
      <c r="D2" s="6" t="s">
        <v>1</v>
      </c>
      <c r="E2" s="7" t="s">
        <v>2</v>
      </c>
      <c r="F2" s="4" t="s">
        <v>3</v>
      </c>
      <c r="G2" s="4" t="s">
        <v>4</v>
      </c>
      <c r="H2" s="34" t="s">
        <v>22</v>
      </c>
    </row>
    <row r="3" spans="1:8" s="31" customFormat="1" ht="24.75" customHeight="1">
      <c r="A3" s="22" t="s">
        <v>5</v>
      </c>
      <c r="B3" s="19">
        <v>1102</v>
      </c>
      <c r="C3" s="27">
        <v>123</v>
      </c>
      <c r="D3" s="28">
        <v>705</v>
      </c>
      <c r="E3" s="29">
        <v>257</v>
      </c>
      <c r="F3" s="19">
        <v>9</v>
      </c>
      <c r="G3" s="30">
        <v>8</v>
      </c>
      <c r="H3" s="33">
        <f aca="true" t="shared" si="0" ref="H3:H19">SUM(C3:E3)</f>
        <v>1085</v>
      </c>
    </row>
    <row r="4" spans="1:8" ht="24.75" customHeight="1" thickBot="1">
      <c r="A4" s="23" t="s">
        <v>21</v>
      </c>
      <c r="B4" s="20"/>
      <c r="C4" s="9">
        <v>11.34</v>
      </c>
      <c r="D4" s="10">
        <v>64.98</v>
      </c>
      <c r="E4" s="11">
        <v>23.69</v>
      </c>
      <c r="F4" s="8"/>
      <c r="G4" s="12"/>
      <c r="H4" s="32"/>
    </row>
    <row r="5" spans="1:8" s="31" customFormat="1" ht="24.75" customHeight="1">
      <c r="A5" s="22" t="s">
        <v>6</v>
      </c>
      <c r="B5" s="19">
        <v>593</v>
      </c>
      <c r="C5" s="27">
        <v>122</v>
      </c>
      <c r="D5" s="28">
        <v>353</v>
      </c>
      <c r="E5" s="29">
        <v>93</v>
      </c>
      <c r="F5" s="19">
        <v>5</v>
      </c>
      <c r="G5" s="30">
        <v>20</v>
      </c>
      <c r="H5" s="33">
        <f t="shared" si="0"/>
        <v>568</v>
      </c>
    </row>
    <row r="6" spans="1:8" ht="24.75" customHeight="1" thickBot="1">
      <c r="A6" s="24" t="s">
        <v>21</v>
      </c>
      <c r="B6" s="21"/>
      <c r="C6" s="14">
        <v>21.48</v>
      </c>
      <c r="D6" s="15">
        <v>62.15</v>
      </c>
      <c r="E6" s="16">
        <v>16.37</v>
      </c>
      <c r="F6" s="13"/>
      <c r="G6" s="17"/>
      <c r="H6" s="32"/>
    </row>
    <row r="7" spans="1:8" s="31" customFormat="1" ht="24.75" customHeight="1">
      <c r="A7" s="22" t="s">
        <v>7</v>
      </c>
      <c r="B7" s="19">
        <v>910</v>
      </c>
      <c r="C7" s="27">
        <v>153</v>
      </c>
      <c r="D7" s="28">
        <v>523</v>
      </c>
      <c r="E7" s="29">
        <v>209</v>
      </c>
      <c r="F7" s="19">
        <v>17</v>
      </c>
      <c r="G7" s="30">
        <v>8</v>
      </c>
      <c r="H7" s="33">
        <f t="shared" si="0"/>
        <v>885</v>
      </c>
    </row>
    <row r="8" spans="1:8" ht="24.75" customHeight="1" thickBot="1">
      <c r="A8" s="23"/>
      <c r="B8" s="20"/>
      <c r="C8" s="9">
        <v>17.29</v>
      </c>
      <c r="D8" s="25">
        <v>59.1</v>
      </c>
      <c r="E8" s="26">
        <v>23.62</v>
      </c>
      <c r="F8" s="8"/>
      <c r="G8" s="12"/>
      <c r="H8" s="32"/>
    </row>
    <row r="9" spans="1:8" s="31" customFormat="1" ht="24.75" customHeight="1">
      <c r="A9" s="22" t="s">
        <v>8</v>
      </c>
      <c r="B9" s="19">
        <v>507</v>
      </c>
      <c r="C9" s="27">
        <v>128</v>
      </c>
      <c r="D9" s="28">
        <v>254</v>
      </c>
      <c r="E9" s="29">
        <v>105</v>
      </c>
      <c r="F9" s="19">
        <v>13</v>
      </c>
      <c r="G9" s="30">
        <v>7</v>
      </c>
      <c r="H9" s="33">
        <f t="shared" si="0"/>
        <v>487</v>
      </c>
    </row>
    <row r="10" spans="1:8" ht="24.75" customHeight="1" thickBot="1">
      <c r="A10" s="23" t="s">
        <v>21</v>
      </c>
      <c r="B10" s="20"/>
      <c r="C10" s="18">
        <v>26.28</v>
      </c>
      <c r="D10" s="10">
        <v>52.16</v>
      </c>
      <c r="E10" s="11">
        <v>21.56</v>
      </c>
      <c r="F10" s="8"/>
      <c r="G10" s="12"/>
      <c r="H10" s="32"/>
    </row>
    <row r="11" spans="1:8" s="31" customFormat="1" ht="24.75" customHeight="1">
      <c r="A11" s="22" t="s">
        <v>9</v>
      </c>
      <c r="B11" s="19">
        <v>312</v>
      </c>
      <c r="C11" s="27">
        <v>56</v>
      </c>
      <c r="D11" s="28">
        <v>196</v>
      </c>
      <c r="E11" s="29">
        <v>46</v>
      </c>
      <c r="F11" s="19">
        <v>2</v>
      </c>
      <c r="G11" s="30">
        <v>12</v>
      </c>
      <c r="H11" s="33">
        <f t="shared" si="0"/>
        <v>298</v>
      </c>
    </row>
    <row r="12" spans="1:8" ht="24.75" customHeight="1" thickBot="1">
      <c r="A12" s="23" t="s">
        <v>21</v>
      </c>
      <c r="B12" s="21"/>
      <c r="C12" s="14">
        <v>18.79</v>
      </c>
      <c r="D12" s="15">
        <v>65.77</v>
      </c>
      <c r="E12" s="16">
        <v>15.44</v>
      </c>
      <c r="F12" s="13"/>
      <c r="G12" s="17"/>
      <c r="H12" s="32"/>
    </row>
    <row r="13" spans="1:8" s="31" customFormat="1" ht="24.75" customHeight="1">
      <c r="A13" s="22" t="s">
        <v>10</v>
      </c>
      <c r="B13" s="19">
        <v>304</v>
      </c>
      <c r="C13" s="27">
        <v>25</v>
      </c>
      <c r="D13" s="28">
        <v>225</v>
      </c>
      <c r="E13" s="29">
        <v>46</v>
      </c>
      <c r="F13" s="19">
        <v>4</v>
      </c>
      <c r="G13" s="30">
        <v>4</v>
      </c>
      <c r="H13" s="33">
        <f t="shared" si="0"/>
        <v>296</v>
      </c>
    </row>
    <row r="14" spans="1:8" ht="24.75" customHeight="1" thickBot="1">
      <c r="A14" s="23" t="s">
        <v>21</v>
      </c>
      <c r="B14" s="20"/>
      <c r="C14" s="18">
        <v>8.45</v>
      </c>
      <c r="D14" s="10">
        <v>76.01</v>
      </c>
      <c r="E14" s="11">
        <v>15.54</v>
      </c>
      <c r="F14" s="8"/>
      <c r="G14" s="12"/>
      <c r="H14" s="32"/>
    </row>
    <row r="15" spans="1:8" s="31" customFormat="1" ht="24.75" customHeight="1">
      <c r="A15" s="22" t="s">
        <v>11</v>
      </c>
      <c r="B15" s="19">
        <v>248</v>
      </c>
      <c r="C15" s="27">
        <v>40</v>
      </c>
      <c r="D15" s="28">
        <v>166</v>
      </c>
      <c r="E15" s="29">
        <v>35</v>
      </c>
      <c r="F15" s="19">
        <v>5</v>
      </c>
      <c r="G15" s="30">
        <v>2</v>
      </c>
      <c r="H15" s="33">
        <f t="shared" si="0"/>
        <v>241</v>
      </c>
    </row>
    <row r="16" spans="1:8" ht="24.75" customHeight="1" thickBot="1">
      <c r="A16" s="23" t="s">
        <v>21</v>
      </c>
      <c r="B16" s="20"/>
      <c r="C16" s="18">
        <v>16.6</v>
      </c>
      <c r="D16" s="10">
        <v>68.88</v>
      </c>
      <c r="E16" s="11">
        <v>14.52</v>
      </c>
      <c r="F16" s="8"/>
      <c r="G16" s="12"/>
      <c r="H16" s="32"/>
    </row>
    <row r="17" spans="1:8" s="31" customFormat="1" ht="24.75" customHeight="1">
      <c r="A17" s="22" t="s">
        <v>12</v>
      </c>
      <c r="B17" s="19">
        <v>75</v>
      </c>
      <c r="C17" s="27">
        <v>4</v>
      </c>
      <c r="D17" s="28">
        <v>38</v>
      </c>
      <c r="E17" s="29">
        <v>30</v>
      </c>
      <c r="F17" s="19">
        <v>1</v>
      </c>
      <c r="G17" s="30">
        <v>2</v>
      </c>
      <c r="H17" s="33">
        <f t="shared" si="0"/>
        <v>72</v>
      </c>
    </row>
    <row r="18" spans="1:8" ht="24.75" customHeight="1" thickBot="1">
      <c r="A18" s="23" t="s">
        <v>21</v>
      </c>
      <c r="B18" s="20"/>
      <c r="C18" s="18">
        <v>5.56</v>
      </c>
      <c r="D18" s="10">
        <v>52.78</v>
      </c>
      <c r="E18" s="11">
        <v>41.67</v>
      </c>
      <c r="F18" s="8"/>
      <c r="G18" s="12"/>
      <c r="H18" s="32"/>
    </row>
    <row r="19" spans="1:8" s="31" customFormat="1" ht="24.75" customHeight="1">
      <c r="A19" s="22" t="s">
        <v>13</v>
      </c>
      <c r="B19" s="19">
        <v>26</v>
      </c>
      <c r="C19" s="27">
        <v>4</v>
      </c>
      <c r="D19" s="28">
        <v>16</v>
      </c>
      <c r="E19" s="29">
        <v>3</v>
      </c>
      <c r="F19" s="19">
        <v>1</v>
      </c>
      <c r="G19" s="30">
        <v>2</v>
      </c>
      <c r="H19" s="33">
        <f t="shared" si="0"/>
        <v>23</v>
      </c>
    </row>
    <row r="20" spans="1:8" ht="24.75" customHeight="1" thickBot="1">
      <c r="A20" s="23" t="s">
        <v>21</v>
      </c>
      <c r="B20" s="20"/>
      <c r="C20" s="18">
        <v>17.39</v>
      </c>
      <c r="D20" s="10">
        <v>69.57</v>
      </c>
      <c r="E20" s="11">
        <v>13.04</v>
      </c>
      <c r="F20" s="8"/>
      <c r="G20" s="12"/>
      <c r="H20" s="32"/>
    </row>
    <row r="21" spans="1:8" s="31" customFormat="1" ht="24.75" customHeight="1">
      <c r="A21" s="22" t="s">
        <v>14</v>
      </c>
      <c r="B21" s="19">
        <v>157</v>
      </c>
      <c r="C21" s="27">
        <v>19</v>
      </c>
      <c r="D21" s="28">
        <v>109</v>
      </c>
      <c r="E21" s="29">
        <v>27</v>
      </c>
      <c r="F21" s="19">
        <v>1</v>
      </c>
      <c r="G21" s="30">
        <v>1</v>
      </c>
      <c r="H21" s="33">
        <f>SUM(C21:F21)</f>
        <v>156</v>
      </c>
    </row>
    <row r="22" spans="1:8" ht="24.75" customHeight="1" thickBot="1">
      <c r="A22" s="23" t="s">
        <v>21</v>
      </c>
      <c r="B22" s="21"/>
      <c r="C22" s="14">
        <v>12.26</v>
      </c>
      <c r="D22" s="15">
        <v>70.32</v>
      </c>
      <c r="E22" s="16">
        <v>17.42</v>
      </c>
      <c r="F22" s="13"/>
      <c r="G22" s="17"/>
      <c r="H22" s="32"/>
    </row>
    <row r="23" spans="1:8" s="31" customFormat="1" ht="24.75" customHeight="1">
      <c r="A23" s="22" t="s">
        <v>15</v>
      </c>
      <c r="B23" s="19">
        <v>27</v>
      </c>
      <c r="C23" s="27">
        <v>3</v>
      </c>
      <c r="D23" s="28">
        <v>21</v>
      </c>
      <c r="E23" s="29">
        <v>3</v>
      </c>
      <c r="F23" s="19">
        <v>0</v>
      </c>
      <c r="G23" s="30">
        <v>0</v>
      </c>
      <c r="H23" s="33">
        <f>SUM(C23:E23)</f>
        <v>27</v>
      </c>
    </row>
    <row r="24" spans="1:8" ht="24.75" customHeight="1" thickBot="1">
      <c r="A24" s="23" t="s">
        <v>21</v>
      </c>
      <c r="B24" s="20"/>
      <c r="C24" s="18">
        <v>11.11</v>
      </c>
      <c r="D24" s="10">
        <v>77.78</v>
      </c>
      <c r="E24" s="11">
        <v>11.11</v>
      </c>
      <c r="F24" s="8"/>
      <c r="G24" s="12"/>
      <c r="H24" s="32"/>
    </row>
    <row r="25" spans="1:8" s="31" customFormat="1" ht="24.75" customHeight="1">
      <c r="A25" s="22" t="s">
        <v>16</v>
      </c>
      <c r="B25" s="19">
        <v>150</v>
      </c>
      <c r="C25" s="27">
        <v>15</v>
      </c>
      <c r="D25" s="28">
        <v>111</v>
      </c>
      <c r="E25" s="29">
        <v>18</v>
      </c>
      <c r="F25" s="19" t="s">
        <v>17</v>
      </c>
      <c r="G25" s="19" t="s">
        <v>17</v>
      </c>
      <c r="H25" s="33">
        <f>SUM(C25:E25)</f>
        <v>144</v>
      </c>
    </row>
    <row r="26" spans="1:8" ht="24.75" customHeight="1" thickBot="1">
      <c r="A26" s="23" t="s">
        <v>21</v>
      </c>
      <c r="B26" s="20"/>
      <c r="C26" s="18">
        <v>10.42</v>
      </c>
      <c r="D26" s="10">
        <v>77.08</v>
      </c>
      <c r="E26" s="11">
        <v>12.5</v>
      </c>
      <c r="F26" s="8"/>
      <c r="G26" s="8"/>
      <c r="H26" s="32"/>
    </row>
    <row r="27" spans="1:8" s="31" customFormat="1" ht="24.75" customHeight="1">
      <c r="A27" s="22" t="s">
        <v>18</v>
      </c>
      <c r="B27" s="19">
        <v>268</v>
      </c>
      <c r="C27" s="27">
        <v>44</v>
      </c>
      <c r="D27" s="28">
        <v>164</v>
      </c>
      <c r="E27" s="29">
        <v>63</v>
      </c>
      <c r="F27" s="19" t="s">
        <v>17</v>
      </c>
      <c r="G27" s="19" t="s">
        <v>17</v>
      </c>
      <c r="H27" s="33">
        <f>SUM(C27:E27)</f>
        <v>271</v>
      </c>
    </row>
    <row r="28" spans="1:8" ht="25.5" customHeight="1" thickBot="1">
      <c r="A28" s="23" t="s">
        <v>21</v>
      </c>
      <c r="B28" s="20"/>
      <c r="C28" s="18">
        <v>16.2</v>
      </c>
      <c r="D28" s="10">
        <v>60.5</v>
      </c>
      <c r="E28" s="11">
        <v>23.3</v>
      </c>
      <c r="F28" s="8"/>
      <c r="G28" s="8"/>
      <c r="H28" s="35"/>
    </row>
    <row r="29" ht="15.75">
      <c r="H29" s="2">
        <f>SUM(H3:H27)</f>
        <v>4553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  <ignoredErrors>
    <ignoredError sqref="H3 H5 H7 H9 H11 H13 H15 H17 H19 H21 H23 H25 H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2007-10-15T12:35:39Z</cp:lastPrinted>
  <dcterms:created xsi:type="dcterms:W3CDTF">1996-11-05T10:16:36Z</dcterms:created>
  <dcterms:modified xsi:type="dcterms:W3CDTF">2007-10-17T13:33:31Z</dcterms:modified>
  <cp:category/>
  <cp:version/>
  <cp:contentType/>
  <cp:contentStatus/>
</cp:coreProperties>
</file>