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5240" windowHeight="826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<sst xmlns="http://schemas.openxmlformats.org/spreadsheetml/2006/main" count="36" uniqueCount="10">
  <si>
    <t xml:space="preserve">1) </t>
  </si>
  <si>
    <t>2)</t>
  </si>
  <si>
    <t>3)</t>
  </si>
  <si>
    <t>4)</t>
  </si>
  <si>
    <t>5)</t>
  </si>
  <si>
    <t>Trova le intersezioni con gli assi delle funzioni</t>
  </si>
  <si>
    <t>asse x</t>
  </si>
  <si>
    <t>x=</t>
  </si>
  <si>
    <t>y=</t>
  </si>
  <si>
    <t>asse y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</si>
</sst>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24"/>
      <color indexed="10"/>
      <name val="Arial"/>
      <family val="0"/>
    </font>
    <font>
      <sz val="10"/>
      <color indexed="12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" fillId="2" borderId="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2" fillId="0" borderId="0" xfId="0" applyFont="1" applyFill="1" applyBorder="1" applyAlignment="1" applyProtection="1">
      <alignment/>
      <protection locked="0"/>
    </xf>
    <xf numFmtId="0" fontId="3" fillId="0" borderId="0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0" fillId="0" borderId="7" xfId="0" applyBorder="1" applyAlignment="1">
      <alignment/>
    </xf>
    <xf numFmtId="0" fontId="3" fillId="0" borderId="8" xfId="0" applyFont="1" applyBorder="1" applyAlignment="1" applyProtection="1">
      <alignment/>
      <protection locked="0"/>
    </xf>
    <xf numFmtId="0" fontId="4" fillId="0" borderId="9" xfId="0" applyFont="1" applyBorder="1" applyAlignment="1">
      <alignment horizontal="center"/>
    </xf>
    <xf numFmtId="0" fontId="3" fillId="2" borderId="1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3.emf" /><Relationship Id="rId4" Type="http://schemas.openxmlformats.org/officeDocument/2006/relationships/image" Target="../media/image2.emf" /><Relationship Id="rId5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N39"/>
  <sheetViews>
    <sheetView showGridLines="0" tabSelected="1" workbookViewId="0" topLeftCell="A14">
      <selection activeCell="M39" sqref="M39"/>
    </sheetView>
  </sheetViews>
  <sheetFormatPr defaultColWidth="9.140625" defaultRowHeight="12.75"/>
  <cols>
    <col min="2" max="2" width="19.8515625" style="0" customWidth="1"/>
    <col min="6" max="6" width="10.00390625" style="0" customWidth="1"/>
    <col min="7" max="7" width="6.28125" style="0" customWidth="1"/>
    <col min="10" max="10" width="2.7109375" style="0" customWidth="1"/>
  </cols>
  <sheetData>
    <row r="3" spans="3:5" ht="30">
      <c r="C3" s="1" t="s">
        <v>5</v>
      </c>
      <c r="D3" s="1"/>
      <c r="E3" s="1"/>
    </row>
    <row r="4" ht="13.5" thickBot="1"/>
    <row r="5" spans="6:14" ht="15.75" thickBot="1">
      <c r="F5" s="5" t="s">
        <v>6</v>
      </c>
      <c r="G5" s="6" t="s">
        <v>7</v>
      </c>
      <c r="H5" s="15"/>
      <c r="I5" s="7" t="str">
        <f>IF(H5=4,"OK","NON OK")</f>
        <v>NON OK</v>
      </c>
      <c r="K5" s="5" t="s">
        <v>9</v>
      </c>
      <c r="L5" s="6" t="s">
        <v>7</v>
      </c>
      <c r="M5" s="3">
        <v>0</v>
      </c>
      <c r="N5" s="7"/>
    </row>
    <row r="6" spans="3:14" ht="15.75" thickBot="1">
      <c r="C6" t="s">
        <v>0</v>
      </c>
      <c r="F6" s="8"/>
      <c r="G6" s="9"/>
      <c r="H6" s="10"/>
      <c r="I6" s="11"/>
      <c r="K6" s="8"/>
      <c r="L6" s="9"/>
      <c r="M6" s="10"/>
      <c r="N6" s="11"/>
    </row>
    <row r="7" spans="6:14" ht="15.75" thickBot="1">
      <c r="F7" s="12"/>
      <c r="G7" s="13" t="s">
        <v>8</v>
      </c>
      <c r="H7" s="3">
        <v>0</v>
      </c>
      <c r="I7" s="14"/>
      <c r="K7" s="12"/>
      <c r="L7" s="13" t="s">
        <v>8</v>
      </c>
      <c r="M7" s="15"/>
      <c r="N7" s="14" t="str">
        <f>IF(M7=-4,"OK","NON OK")</f>
        <v>NON OK</v>
      </c>
    </row>
    <row r="8" spans="7:9" ht="12.75">
      <c r="G8" s="2"/>
      <c r="I8" s="4"/>
    </row>
    <row r="9" ht="12.75">
      <c r="G9" s="2"/>
    </row>
    <row r="10" ht="12.75">
      <c r="G10" s="2"/>
    </row>
    <row r="11" ht="13.5" thickBot="1">
      <c r="G11" s="2"/>
    </row>
    <row r="12" spans="6:14" ht="15.75" thickBot="1">
      <c r="F12" s="5" t="s">
        <v>6</v>
      </c>
      <c r="G12" s="6" t="s">
        <v>7</v>
      </c>
      <c r="H12" s="15"/>
      <c r="I12" s="7" t="str">
        <f>IF(H12=-5,"OK","NON OK")</f>
        <v>NON OK</v>
      </c>
      <c r="K12" s="5" t="s">
        <v>9</v>
      </c>
      <c r="L12" s="6" t="s">
        <v>7</v>
      </c>
      <c r="M12" s="3">
        <v>0</v>
      </c>
      <c r="N12" s="7"/>
    </row>
    <row r="13" spans="3:14" ht="15.75" thickBot="1">
      <c r="C13" t="s">
        <v>1</v>
      </c>
      <c r="F13" s="8"/>
      <c r="G13" s="9"/>
      <c r="H13" s="10"/>
      <c r="I13" s="11"/>
      <c r="K13" s="8"/>
      <c r="L13" s="9"/>
      <c r="M13" s="10"/>
      <c r="N13" s="11"/>
    </row>
    <row r="14" spans="6:14" ht="15.75" thickBot="1">
      <c r="F14" s="12"/>
      <c r="G14" s="13" t="s">
        <v>8</v>
      </c>
      <c r="H14" s="3">
        <v>0</v>
      </c>
      <c r="I14" s="14"/>
      <c r="K14" s="12"/>
      <c r="L14" s="13" t="s">
        <v>8</v>
      </c>
      <c r="M14" s="15"/>
      <c r="N14" s="14" t="str">
        <f>IF(M14=-0.5,"OK","NON OK")</f>
        <v>NON OK</v>
      </c>
    </row>
    <row r="15" ht="12.75">
      <c r="G15" s="2"/>
    </row>
    <row r="16" ht="12.75">
      <c r="G16" s="2"/>
    </row>
    <row r="17" ht="12.75">
      <c r="G17" s="2"/>
    </row>
    <row r="18" ht="12.75">
      <c r="G18" s="2"/>
    </row>
    <row r="19" ht="13.5" thickBot="1">
      <c r="G19" s="2"/>
    </row>
    <row r="20" spans="6:14" ht="15.75" thickBot="1">
      <c r="F20" s="5" t="s">
        <v>6</v>
      </c>
      <c r="G20" s="6" t="s">
        <v>7</v>
      </c>
      <c r="H20" s="15"/>
      <c r="I20" s="7" t="str">
        <f>IF(H20=-10,"OK","NON OK")</f>
        <v>NON OK</v>
      </c>
      <c r="K20" s="5" t="s">
        <v>9</v>
      </c>
      <c r="L20" s="6" t="s">
        <v>7</v>
      </c>
      <c r="M20" s="3">
        <v>0</v>
      </c>
      <c r="N20" s="7"/>
    </row>
    <row r="21" spans="3:14" ht="15.75" thickBot="1">
      <c r="C21" t="s">
        <v>2</v>
      </c>
      <c r="F21" s="8"/>
      <c r="G21" s="9"/>
      <c r="H21" s="10"/>
      <c r="I21" s="11"/>
      <c r="K21" s="8"/>
      <c r="L21" s="9"/>
      <c r="M21" s="10"/>
      <c r="N21" s="11"/>
    </row>
    <row r="22" spans="6:14" ht="15.75" thickBot="1">
      <c r="F22" s="12"/>
      <c r="G22" s="13" t="s">
        <v>8</v>
      </c>
      <c r="H22" s="3">
        <v>0</v>
      </c>
      <c r="I22" s="14"/>
      <c r="K22" s="12"/>
      <c r="L22" s="13" t="s">
        <v>8</v>
      </c>
      <c r="M22" s="15"/>
      <c r="N22" s="14" t="str">
        <f>IF(M22=2,"OK","NON OK")</f>
        <v>NON OK</v>
      </c>
    </row>
    <row r="23" ht="12.75">
      <c r="G23" s="2"/>
    </row>
    <row r="24" ht="12.75">
      <c r="G24" s="2"/>
    </row>
    <row r="25" ht="12.75">
      <c r="G25" s="2"/>
    </row>
    <row r="26" ht="12.75">
      <c r="G26" s="2"/>
    </row>
    <row r="27" ht="13.5" thickBot="1">
      <c r="G27" s="2"/>
    </row>
    <row r="28" spans="6:14" ht="15.75" thickBot="1">
      <c r="F28" s="5" t="s">
        <v>6</v>
      </c>
      <c r="G28" s="6" t="s">
        <v>7</v>
      </c>
      <c r="H28" s="15"/>
      <c r="I28" s="7" t="str">
        <f>IF(H28=2,"OK","NON OK")</f>
        <v>NON OK</v>
      </c>
      <c r="K28" s="5" t="s">
        <v>9</v>
      </c>
      <c r="L28" s="6" t="s">
        <v>7</v>
      </c>
      <c r="M28" s="3">
        <v>0</v>
      </c>
      <c r="N28" s="7"/>
    </row>
    <row r="29" spans="3:14" ht="15.75" thickBot="1">
      <c r="C29" t="s">
        <v>3</v>
      </c>
      <c r="F29" s="8"/>
      <c r="G29" s="9"/>
      <c r="H29" s="10"/>
      <c r="I29" s="11"/>
      <c r="K29" s="8"/>
      <c r="L29" s="9"/>
      <c r="M29" s="10"/>
      <c r="N29" s="11"/>
    </row>
    <row r="30" spans="6:14" ht="15.75" thickBot="1">
      <c r="F30" s="12"/>
      <c r="G30" s="13" t="s">
        <v>8</v>
      </c>
      <c r="H30" s="3">
        <v>0</v>
      </c>
      <c r="I30" s="14"/>
      <c r="K30" s="12"/>
      <c r="L30" s="13" t="s">
        <v>8</v>
      </c>
      <c r="M30" s="15"/>
      <c r="N30" s="14" t="str">
        <f>IF(M30=-6,"OK","NON OK")</f>
        <v>NON OK</v>
      </c>
    </row>
    <row r="31" ht="12.75">
      <c r="G31" s="2"/>
    </row>
    <row r="32" ht="12.75">
      <c r="G32" s="2"/>
    </row>
    <row r="33" ht="12.75">
      <c r="G33" s="2"/>
    </row>
    <row r="34" ht="12.75">
      <c r="G34" s="2"/>
    </row>
    <row r="35" ht="12.75">
      <c r="G35" s="2"/>
    </row>
    <row r="36" ht="13.5" thickBot="1">
      <c r="G36" s="2"/>
    </row>
    <row r="37" spans="6:14" ht="15.75" thickBot="1">
      <c r="F37" s="5" t="s">
        <v>6</v>
      </c>
      <c r="G37" s="6" t="s">
        <v>7</v>
      </c>
      <c r="H37" s="15"/>
      <c r="I37" s="7" t="str">
        <f>IF(H37=-3,"OK","NON OK")</f>
        <v>NON OK</v>
      </c>
      <c r="K37" s="5" t="s">
        <v>9</v>
      </c>
      <c r="L37" s="6" t="s">
        <v>7</v>
      </c>
      <c r="M37" s="3">
        <v>0</v>
      </c>
      <c r="N37" s="7"/>
    </row>
    <row r="38" spans="3:14" ht="15.75" thickBot="1">
      <c r="C38" t="s">
        <v>4</v>
      </c>
      <c r="F38" s="8"/>
      <c r="G38" s="9"/>
      <c r="H38" s="10"/>
      <c r="I38" s="11"/>
      <c r="K38" s="8"/>
      <c r="L38" s="9"/>
      <c r="M38" s="10"/>
      <c r="N38" s="11"/>
    </row>
    <row r="39" spans="6:14" ht="15.75" thickBot="1">
      <c r="F39" s="12"/>
      <c r="G39" s="13" t="s">
        <v>8</v>
      </c>
      <c r="H39" s="3">
        <v>0</v>
      </c>
      <c r="I39" s="14"/>
      <c r="K39" s="12"/>
      <c r="L39" s="13" t="s">
        <v>8</v>
      </c>
      <c r="M39" s="15"/>
      <c r="N39" s="14" t="str">
        <f>IF(M39=-3,"OK","NON OK")</f>
        <v>NON OK</v>
      </c>
    </row>
  </sheetData>
  <sheetProtection sheet="1" objects="1" scenarios="1"/>
  <printOptions/>
  <pageMargins left="0.75" right="0.75" top="1" bottom="1" header="0.5" footer="0.5"/>
  <pageSetup orientation="portrait" paperSize="9" r:id="rId7"/>
  <legacyDrawing r:id="rId6"/>
  <oleObjects>
    <oleObject progId="Equation.3" shapeId="141175" r:id="rId1"/>
    <oleObject progId="Equation.3" shapeId="149907" r:id="rId2"/>
    <oleObject progId="Equation.3" shapeId="153891" r:id="rId3"/>
    <oleObject progId="Equation.3" shapeId="155761" r:id="rId4"/>
    <oleObject progId="Equation.3" shapeId="158196" r:id="rId5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PatriziaMariantoni</dc:creator>
  <cp:keywords/>
  <dc:description/>
  <cp:lastModifiedBy>PATRIZIA MARIANTONI</cp:lastModifiedBy>
  <dcterms:created xsi:type="dcterms:W3CDTF">2005-12-02T09:04:56Z</dcterms:created>
  <dcterms:modified xsi:type="dcterms:W3CDTF">2006-12-25T18:17:33Z</dcterms:modified>
  <cp:category/>
  <cp:version/>
  <cp:contentType/>
  <cp:contentStatus/>
</cp:coreProperties>
</file>