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<sst xmlns="http://schemas.openxmlformats.org/spreadsheetml/2006/main" count="22" uniqueCount="19">
  <si>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(</t>
  </si>
  <si>
    <t>caselle nere)</t>
  </si>
  <si>
    <t xml:space="preserve">ORIZZONTALI </t>
  </si>
  <si>
    <t xml:space="preserve">VERTICALI </t>
  </si>
  <si>
    <t>_</t>
  </si>
  <si>
    <t>A</t>
  </si>
  <si>
    <t>R</t>
  </si>
  <si>
    <t>GINGILLO N. 1</t>
  </si>
  <si>
    <t>Insieme di rami o foglie da un'unica radice - Ne sono ghiotti i Puffi - Pianta con fiori a grappolo - Dipartimento di Clermont - Li usa il miope - Terreni coltivati -</t>
  </si>
  <si>
    <t>Velocità di Eritrosedimentazione - Si consulta per partire - Arbusto sempreverde mediterraneo - E' detto anche Mongibello - Marsupiale australiano</t>
  </si>
  <si>
    <t>Bagna Berna - Lo è la tenia - La Zoppelli attrice - Superficie articolare della mandibola - Non credenti</t>
  </si>
  <si>
    <t>E' stupida per antonomasia - Scherzo, burla - Non fittizio - Si usano per filtrare il te - Ruminante con le zampe zebrate - Lupus eritematoso sistemico -</t>
  </si>
  <si>
    <t>Il calice dell'Ultima Cena - L'antica Thailandia - Carro per il trasporto di munizioni - Il più lungo è l'equatore - Point of Sale - Gemiti, lamenti - Quartieri urbani -</t>
  </si>
  <si>
    <t>Che hanno forme armoniose - Finisce...a Londra! - Quasi unici - Il nome di Borsellino - Dispositivo elettrico di sicurezza - Catena montuosa sudamericana</t>
  </si>
  <si>
    <t>schema originale</t>
  </si>
  <si>
    <r>
      <t xml:space="preserve">per inserire una casella </t>
    </r>
    <r>
      <rPr>
        <b/>
        <sz val="12"/>
        <color indexed="10"/>
        <rFont val="Tahoma"/>
        <family val="2"/>
      </rPr>
      <t>ROSSA</t>
    </r>
    <r>
      <rPr>
        <sz val="12"/>
        <rFont val="Tahoma"/>
        <family val="2"/>
      </rPr>
      <t xml:space="preserve"> digitare </t>
    </r>
    <r>
      <rPr>
        <b/>
        <sz val="12"/>
        <color indexed="10"/>
        <rFont val="Tahoma"/>
        <family val="2"/>
      </rPr>
      <t>_</t>
    </r>
    <r>
      <rPr>
        <sz val="12"/>
        <rFont val="Tahoma"/>
        <family val="2"/>
      </rPr>
      <t xml:space="preserve"> (trattino basso)</t>
    </r>
  </si>
  <si>
    <r>
      <t xml:space="preserve">per inserire una casella </t>
    </r>
    <r>
      <rPr>
        <b/>
        <sz val="12"/>
        <rFont val="Tahoma"/>
        <family val="2"/>
      </rPr>
      <t>NERA</t>
    </r>
    <r>
      <rPr>
        <sz val="12"/>
        <rFont val="Tahoma"/>
        <family val="2"/>
      </rPr>
      <t xml:space="preserve"> premere la </t>
    </r>
    <r>
      <rPr>
        <b/>
        <sz val="12"/>
        <rFont val="Tahoma"/>
        <family val="2"/>
      </rPr>
      <t>BARRA SPAZIATRICE</t>
    </r>
  </si>
  <si>
    <r>
      <t xml:space="preserve">inserendo nella cella </t>
    </r>
    <r>
      <rPr>
        <b/>
        <sz val="12"/>
        <rFont val="Tahoma"/>
        <family val="2"/>
      </rPr>
      <t>F1</t>
    </r>
    <r>
      <rPr>
        <sz val="12"/>
        <rFont val="Tahoma"/>
        <family val="2"/>
      </rPr>
      <t xml:space="preserve"> il numero di caselle nere dello schema il foglio darà l'</t>
    </r>
    <r>
      <rPr>
        <b/>
        <sz val="12"/>
        <rFont val="Tahoma"/>
        <family val="2"/>
      </rPr>
      <t>OK</t>
    </r>
    <r>
      <rPr>
        <sz val="12"/>
        <rFont val="Tahoma"/>
        <family val="2"/>
      </rPr>
      <t xml:space="preserve"> quando si sono inserite tutte</t>
    </r>
  </si>
  <si>
    <r>
      <t xml:space="preserve">a schema risolto, per inviare la soluzione sarà sufficiente un </t>
    </r>
    <r>
      <rPr>
        <b/>
        <sz val="12"/>
        <rFont val="Tahoma"/>
        <family val="2"/>
      </rPr>
      <t xml:space="preserve">COPIA/INCOLLA </t>
    </r>
    <r>
      <rPr>
        <sz val="12"/>
        <rFont val="Tahoma"/>
        <family val="2"/>
      </rPr>
      <t xml:space="preserve">selezionando le celle </t>
    </r>
    <r>
      <rPr>
        <b/>
        <sz val="12"/>
        <rFont val="Tahoma"/>
        <family val="2"/>
      </rPr>
      <t>P3:P11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</si>
</sst>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5">
    <font>
      <sz val="10"/>
      <name val="Arial"/>
      <family val="0"/>
    </font>
    <font>
      <b/>
      <sz val="18"/>
      <name val="Arial"/>
      <family val="2"/>
    </font>
    <font>
      <sz val="12"/>
      <name val="Tahoma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2"/>
      <color indexed="38"/>
      <name val="Comic Sans MS"/>
      <family val="4"/>
    </font>
    <font>
      <sz val="10.5"/>
      <name val="Comic Sans MS"/>
      <family val="4"/>
    </font>
    <font>
      <b/>
      <sz val="10"/>
      <name val="Comic Sans MS"/>
      <family val="4"/>
    </font>
    <font>
      <b/>
      <sz val="18"/>
      <color indexed="10"/>
      <name val="Arial"/>
      <family val="2"/>
    </font>
    <font>
      <sz val="10.5"/>
      <color indexed="10"/>
      <name val="Comic Sans MS"/>
      <family val="4"/>
    </font>
    <font>
      <b/>
      <sz val="18"/>
      <color indexed="10"/>
      <name val="Comic Sans MS"/>
      <family val="4"/>
    </font>
    <font>
      <b/>
      <sz val="18"/>
      <color indexed="9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.5"/>
      <color indexed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1" fillId="2" borderId="10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="80" zoomScaleNormal="80" workbookViewId="0" topLeftCell="A1">
      <selection activeCell="AP20" sqref="AP20"/>
    </sheetView>
  </sheetViews>
  <sheetFormatPr defaultColWidth="9.140625" defaultRowHeight="12.75"/>
  <cols>
    <col min="1" max="1" width="3.8515625" style="1" customWidth="1"/>
    <col min="2" max="15" width="5.28125" style="1" customWidth="1"/>
    <col min="16" max="16" width="19.57421875" style="1" bestFit="1" customWidth="1"/>
    <col min="17" max="28" width="5.28125" style="1" hidden="1" customWidth="1"/>
    <col min="29" max="29" width="4.28125" style="1" hidden="1" customWidth="1"/>
    <col min="30" max="16384" width="5.28125" style="1" customWidth="1"/>
  </cols>
  <sheetData>
    <row r="1" spans="1:48" ht="24">
      <c r="A1" s="30" t="s">
        <v>7</v>
      </c>
      <c r="B1" s="6"/>
      <c r="C1" s="6"/>
      <c r="D1" s="6"/>
      <c r="E1" s="7" t="s">
        <v>0</v>
      </c>
      <c r="F1" s="13">
        <v>17</v>
      </c>
      <c r="G1" s="8" t="s">
        <v>1</v>
      </c>
      <c r="H1" s="6"/>
      <c r="I1" s="6"/>
      <c r="J1" s="15"/>
      <c r="K1" s="16" t="str">
        <f>IF(P1=F1,"OK","CONTROLLA")</f>
        <v>CONTROLLA</v>
      </c>
      <c r="L1" s="15"/>
      <c r="M1" s="15"/>
      <c r="N1" s="15"/>
      <c r="O1" s="15"/>
      <c r="P1" s="17">
        <f>(COUNTIF(B3:N11,"_"))+(COUNTIF(B3:N11," "))</f>
        <v>1</v>
      </c>
      <c r="Q1" s="18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30" thickBot="1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3" t="s">
        <v>14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6"/>
      <c r="AS2" s="6"/>
      <c r="AT2" s="6"/>
      <c r="AU2" s="6"/>
      <c r="AV2" s="6"/>
    </row>
    <row r="3" spans="1:48" ht="29.25">
      <c r="A3" s="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6"/>
      <c r="P3" s="14" t="str">
        <f>CONCATENATE("[code]",Q3,R3,S3,T3,U3,V3,W3,X3,Y3,Z3,AA3,AB3,AC3)</f>
        <v>[code]</v>
      </c>
      <c r="Q3" s="12">
        <f aca="true" t="shared" si="0" ref="Q3:Q11">IF(B3="","",(IF(B3="_","#",(IF(B3=" ","#",B3)))))</f>
      </c>
      <c r="R3" s="12">
        <f aca="true" t="shared" si="1" ref="R3:R11">IF(C3="","",(IF(C3="_","#",(IF(C3=" ","#",C3)))))</f>
      </c>
      <c r="S3" s="12">
        <f aca="true" t="shared" si="2" ref="S3:S11">IF(D3="","",(IF(D3="_","#",(IF(D3=" ","#",D3)))))</f>
      </c>
      <c r="T3" s="12">
        <f aca="true" t="shared" si="3" ref="T3:T11">IF(E3="","",(IF(E3="_","#",(IF(E3=" ","#",E3)))))</f>
      </c>
      <c r="U3" s="12">
        <f aca="true" t="shared" si="4" ref="U3:U11">IF(F3="","",(IF(F3="_","#",(IF(F3=" ","#",F3)))))</f>
      </c>
      <c r="V3" s="12">
        <f aca="true" t="shared" si="5" ref="V3:V11">IF(G3="","",(IF(G3="_","#",(IF(G3=" ","#",G3)))))</f>
      </c>
      <c r="W3" s="12">
        <f aca="true" t="shared" si="6" ref="W3:W11">IF(H3="","",(IF(H3="_","#",(IF(H3=" ","#",H3)))))</f>
      </c>
      <c r="X3" s="12">
        <f aca="true" t="shared" si="7" ref="X3:X11">IF(I3="","",(IF(I3="_","#",(IF(I3=" ","#",I3)))))</f>
      </c>
      <c r="Y3" s="12">
        <f aca="true" t="shared" si="8" ref="Y3:Y11">IF(J3="","",(IF(J3="_","#",(IF(J3=" ","#",J3)))))</f>
      </c>
      <c r="Z3" s="12">
        <f aca="true" t="shared" si="9" ref="Z3:Z11">IF(K3="","",(IF(K3="_","#",(IF(K3=" ","#",K3)))))</f>
      </c>
      <c r="AA3" s="12">
        <f aca="true" t="shared" si="10" ref="AA3:AA11">IF(L3="","",(IF(L3="_","#",(IF(L3=" ","#",L3)))))</f>
      </c>
      <c r="AB3" s="12">
        <f aca="true" t="shared" si="11" ref="AB3:AB11">IF(M3="","",(IF(M3="_","#",(IF(M3=" ","#",M3)))))</f>
      </c>
      <c r="AC3" s="12">
        <f aca="true" t="shared" si="12" ref="AC3:AC11">IF(N3="","",(IF(N3="_","#",(IF(N3=" ","#",N3)))))</f>
      </c>
      <c r="AD3" s="6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6"/>
      <c r="AS3" s="6"/>
      <c r="AT3" s="6"/>
      <c r="AU3" s="6"/>
      <c r="AV3" s="6"/>
    </row>
    <row r="4" spans="1:48" ht="29.25">
      <c r="A4" s="9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6"/>
      <c r="P4" s="14">
        <f aca="true" t="shared" si="13" ref="P3:P11">CONCATENATE(Q4,R4,S4,T4,U4,V4,W4,X4,Y4,Z4,AA4,AB4,AC4)</f>
      </c>
      <c r="Q4" s="12">
        <f t="shared" si="0"/>
      </c>
      <c r="R4" s="12">
        <f t="shared" si="1"/>
      </c>
      <c r="S4" s="12">
        <f t="shared" si="2"/>
      </c>
      <c r="T4" s="12">
        <f t="shared" si="3"/>
      </c>
      <c r="U4" s="12">
        <f t="shared" si="4"/>
      </c>
      <c r="V4" s="12">
        <f t="shared" si="5"/>
      </c>
      <c r="W4" s="12">
        <f t="shared" si="6"/>
      </c>
      <c r="X4" s="12">
        <f t="shared" si="7"/>
      </c>
      <c r="Y4" s="12">
        <f t="shared" si="8"/>
      </c>
      <c r="Z4" s="12">
        <f t="shared" si="9"/>
      </c>
      <c r="AA4" s="12">
        <f t="shared" si="10"/>
      </c>
      <c r="AB4" s="12">
        <f t="shared" si="11"/>
      </c>
      <c r="AC4" s="12">
        <f t="shared" si="12"/>
      </c>
      <c r="AD4" s="6"/>
      <c r="AE4" s="2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4"/>
      <c r="AR4" s="6"/>
      <c r="AS4" s="6"/>
      <c r="AT4" s="6"/>
      <c r="AU4" s="6"/>
      <c r="AV4" s="6"/>
    </row>
    <row r="5" spans="1:48" ht="29.25">
      <c r="A5" s="9"/>
      <c r="B5" s="22"/>
      <c r="C5" s="23"/>
      <c r="D5" s="23"/>
      <c r="E5" s="23"/>
      <c r="F5" s="23"/>
      <c r="G5" s="25" t="s">
        <v>6</v>
      </c>
      <c r="H5" s="23"/>
      <c r="I5" s="23"/>
      <c r="J5" s="23"/>
      <c r="K5" s="23"/>
      <c r="L5" s="23"/>
      <c r="M5" s="23"/>
      <c r="N5" s="24"/>
      <c r="O5" s="6"/>
      <c r="P5" s="14" t="str">
        <f t="shared" si="13"/>
        <v>R</v>
      </c>
      <c r="Q5" s="12">
        <f t="shared" si="0"/>
      </c>
      <c r="R5" s="12">
        <f t="shared" si="1"/>
      </c>
      <c r="S5" s="12">
        <f t="shared" si="2"/>
      </c>
      <c r="T5" s="12">
        <f t="shared" si="3"/>
      </c>
      <c r="U5" s="12">
        <f t="shared" si="4"/>
      </c>
      <c r="V5" s="12" t="str">
        <f t="shared" si="5"/>
        <v>R</v>
      </c>
      <c r="W5" s="12">
        <f t="shared" si="6"/>
      </c>
      <c r="X5" s="12">
        <f t="shared" si="7"/>
      </c>
      <c r="Y5" s="12">
        <f t="shared" si="8"/>
      </c>
      <c r="Z5" s="12">
        <f t="shared" si="9"/>
      </c>
      <c r="AA5" s="12">
        <f t="shared" si="10"/>
      </c>
      <c r="AB5" s="12">
        <f t="shared" si="11"/>
      </c>
      <c r="AC5" s="12">
        <f t="shared" si="12"/>
      </c>
      <c r="AD5" s="6"/>
      <c r="AE5" s="22"/>
      <c r="AF5" s="23"/>
      <c r="AG5" s="23"/>
      <c r="AH5" s="23"/>
      <c r="AI5" s="23"/>
      <c r="AJ5" s="25" t="s">
        <v>6</v>
      </c>
      <c r="AK5" s="23"/>
      <c r="AL5" s="23"/>
      <c r="AM5" s="23"/>
      <c r="AN5" s="23"/>
      <c r="AO5" s="23"/>
      <c r="AP5" s="23"/>
      <c r="AQ5" s="24"/>
      <c r="AR5" s="6"/>
      <c r="AS5" s="6"/>
      <c r="AT5" s="6"/>
      <c r="AU5" s="6"/>
      <c r="AV5" s="6"/>
    </row>
    <row r="6" spans="1:48" ht="29.25">
      <c r="A6" s="9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6"/>
      <c r="P6" s="14">
        <f t="shared" si="13"/>
      </c>
      <c r="Q6" s="12">
        <f t="shared" si="0"/>
      </c>
      <c r="R6" s="12">
        <f t="shared" si="1"/>
      </c>
      <c r="S6" s="12">
        <f t="shared" si="2"/>
      </c>
      <c r="T6" s="12">
        <f t="shared" si="3"/>
      </c>
      <c r="U6" s="12">
        <f t="shared" si="4"/>
      </c>
      <c r="V6" s="12">
        <f t="shared" si="5"/>
      </c>
      <c r="W6" s="12">
        <f t="shared" si="6"/>
      </c>
      <c r="X6" s="12">
        <f t="shared" si="7"/>
      </c>
      <c r="Y6" s="12">
        <f t="shared" si="8"/>
      </c>
      <c r="Z6" s="12">
        <f t="shared" si="9"/>
      </c>
      <c r="AA6" s="12">
        <f t="shared" si="10"/>
      </c>
      <c r="AB6" s="12">
        <f t="shared" si="11"/>
      </c>
      <c r="AC6" s="12">
        <f t="shared" si="12"/>
      </c>
      <c r="AD6" s="6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6"/>
      <c r="AS6" s="6"/>
      <c r="AT6" s="6"/>
      <c r="AU6" s="6"/>
      <c r="AV6" s="6"/>
    </row>
    <row r="7" spans="1:48" ht="29.25">
      <c r="A7" s="9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6"/>
      <c r="P7" s="14">
        <f t="shared" si="13"/>
      </c>
      <c r="Q7" s="12">
        <f t="shared" si="0"/>
      </c>
      <c r="R7" s="12">
        <f t="shared" si="1"/>
      </c>
      <c r="S7" s="12">
        <f t="shared" si="2"/>
      </c>
      <c r="T7" s="12">
        <f t="shared" si="3"/>
      </c>
      <c r="U7" s="12">
        <f t="shared" si="4"/>
      </c>
      <c r="V7" s="12">
        <f t="shared" si="5"/>
      </c>
      <c r="W7" s="12">
        <f t="shared" si="6"/>
      </c>
      <c r="X7" s="12">
        <f t="shared" si="7"/>
      </c>
      <c r="Y7" s="12">
        <f t="shared" si="8"/>
      </c>
      <c r="Z7" s="12">
        <f t="shared" si="9"/>
      </c>
      <c r="AA7" s="12">
        <f t="shared" si="10"/>
      </c>
      <c r="AB7" s="12">
        <f t="shared" si="11"/>
      </c>
      <c r="AC7" s="12">
        <f t="shared" si="12"/>
      </c>
      <c r="AD7" s="6"/>
      <c r="AE7" s="22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6"/>
      <c r="AS7" s="6"/>
      <c r="AT7" s="6"/>
      <c r="AU7" s="6"/>
      <c r="AV7" s="6"/>
    </row>
    <row r="8" spans="1:48" ht="29.25">
      <c r="A8" s="9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6"/>
      <c r="P8" s="14">
        <f t="shared" si="13"/>
      </c>
      <c r="Q8" s="12">
        <f t="shared" si="0"/>
      </c>
      <c r="R8" s="12">
        <f t="shared" si="1"/>
      </c>
      <c r="S8" s="12">
        <f t="shared" si="2"/>
      </c>
      <c r="T8" s="12">
        <f t="shared" si="3"/>
      </c>
      <c r="U8" s="12">
        <f t="shared" si="4"/>
      </c>
      <c r="V8" s="12">
        <f t="shared" si="5"/>
      </c>
      <c r="W8" s="12">
        <f t="shared" si="6"/>
      </c>
      <c r="X8" s="12">
        <f t="shared" si="7"/>
      </c>
      <c r="Y8" s="12">
        <f t="shared" si="8"/>
      </c>
      <c r="Z8" s="12">
        <f t="shared" si="9"/>
      </c>
      <c r="AA8" s="12">
        <f t="shared" si="10"/>
      </c>
      <c r="AB8" s="12">
        <f t="shared" si="11"/>
      </c>
      <c r="AC8" s="12">
        <f t="shared" si="12"/>
      </c>
      <c r="AD8" s="6"/>
      <c r="AE8" s="2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6"/>
      <c r="AS8" s="6"/>
      <c r="AT8" s="6"/>
      <c r="AU8" s="6"/>
      <c r="AV8" s="6"/>
    </row>
    <row r="9" spans="1:48" ht="29.25">
      <c r="A9" s="9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"/>
      <c r="P9" s="14">
        <f t="shared" si="13"/>
      </c>
      <c r="Q9" s="12">
        <f t="shared" si="0"/>
      </c>
      <c r="R9" s="12">
        <f t="shared" si="1"/>
      </c>
      <c r="S9" s="12">
        <f t="shared" si="2"/>
      </c>
      <c r="T9" s="12">
        <f t="shared" si="3"/>
      </c>
      <c r="U9" s="12">
        <f t="shared" si="4"/>
      </c>
      <c r="V9" s="12">
        <f t="shared" si="5"/>
      </c>
      <c r="W9" s="12">
        <f t="shared" si="6"/>
      </c>
      <c r="X9" s="12">
        <f t="shared" si="7"/>
      </c>
      <c r="Y9" s="12">
        <f t="shared" si="8"/>
      </c>
      <c r="Z9" s="12">
        <f t="shared" si="9"/>
      </c>
      <c r="AA9" s="12">
        <f t="shared" si="10"/>
      </c>
      <c r="AB9" s="12">
        <f t="shared" si="11"/>
      </c>
      <c r="AC9" s="12">
        <f t="shared" si="12"/>
      </c>
      <c r="AD9" s="6"/>
      <c r="AE9" s="22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6"/>
      <c r="AS9" s="6"/>
      <c r="AT9" s="6"/>
      <c r="AU9" s="6"/>
      <c r="AV9" s="6"/>
    </row>
    <row r="10" spans="1:48" ht="29.25">
      <c r="A10" s="9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6"/>
      <c r="P10" s="14">
        <f t="shared" si="13"/>
      </c>
      <c r="Q10" s="12">
        <f t="shared" si="0"/>
      </c>
      <c r="R10" s="12">
        <f t="shared" si="1"/>
      </c>
      <c r="S10" s="12">
        <f t="shared" si="2"/>
      </c>
      <c r="T10" s="12">
        <f t="shared" si="3"/>
      </c>
      <c r="U10" s="12">
        <f t="shared" si="4"/>
      </c>
      <c r="V10" s="12">
        <f t="shared" si="5"/>
      </c>
      <c r="W10" s="12">
        <f t="shared" si="6"/>
      </c>
      <c r="X10" s="12">
        <f t="shared" si="7"/>
      </c>
      <c r="Y10" s="12">
        <f t="shared" si="8"/>
      </c>
      <c r="Z10" s="12">
        <f t="shared" si="9"/>
      </c>
      <c r="AA10" s="12">
        <f t="shared" si="10"/>
      </c>
      <c r="AB10" s="12">
        <f t="shared" si="11"/>
      </c>
      <c r="AC10" s="12">
        <f t="shared" si="12"/>
      </c>
      <c r="AD10" s="6"/>
      <c r="AE10" s="22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6"/>
      <c r="AS10" s="6"/>
      <c r="AT10" s="6"/>
      <c r="AU10" s="6"/>
      <c r="AV10" s="6"/>
    </row>
    <row r="11" spans="1:48" ht="30" thickBot="1">
      <c r="A11" s="9"/>
      <c r="B11" s="26"/>
      <c r="C11" s="27"/>
      <c r="D11" s="27"/>
      <c r="E11" s="27"/>
      <c r="F11" s="27" t="s">
        <v>4</v>
      </c>
      <c r="G11" s="27"/>
      <c r="H11" s="27"/>
      <c r="I11" s="27"/>
      <c r="J11" s="27"/>
      <c r="K11" s="27"/>
      <c r="L11" s="28" t="s">
        <v>5</v>
      </c>
      <c r="M11" s="27"/>
      <c r="N11" s="29"/>
      <c r="O11" s="6"/>
      <c r="P11" s="14" t="str">
        <f>CONCATENATE(Q11,R11,S11,T11,U11,V11,W11,X11,Y11,Z11,AA11,AB11,AC11,"[/code]")</f>
        <v>#A[/code]</v>
      </c>
      <c r="Q11" s="12">
        <f t="shared" si="0"/>
      </c>
      <c r="R11" s="12">
        <f t="shared" si="1"/>
      </c>
      <c r="S11" s="12">
        <f t="shared" si="2"/>
      </c>
      <c r="T11" s="12">
        <f t="shared" si="3"/>
      </c>
      <c r="U11" s="12" t="str">
        <f t="shared" si="4"/>
        <v>#</v>
      </c>
      <c r="V11" s="12">
        <f t="shared" si="5"/>
      </c>
      <c r="W11" s="12">
        <f t="shared" si="6"/>
      </c>
      <c r="X11" s="12">
        <f t="shared" si="7"/>
      </c>
      <c r="Y11" s="12">
        <f t="shared" si="8"/>
      </c>
      <c r="Z11" s="12">
        <f t="shared" si="9"/>
      </c>
      <c r="AA11" s="12" t="str">
        <f t="shared" si="10"/>
        <v>A</v>
      </c>
      <c r="AB11" s="12">
        <f t="shared" si="11"/>
      </c>
      <c r="AC11" s="12">
        <f t="shared" si="12"/>
      </c>
      <c r="AD11" s="6"/>
      <c r="AE11" s="26"/>
      <c r="AF11" s="27"/>
      <c r="AG11" s="27"/>
      <c r="AH11" s="27"/>
      <c r="AI11" s="27" t="s">
        <v>4</v>
      </c>
      <c r="AJ11" s="27"/>
      <c r="AK11" s="27"/>
      <c r="AL11" s="27"/>
      <c r="AM11" s="27"/>
      <c r="AN11" s="27"/>
      <c r="AO11" s="28" t="s">
        <v>5</v>
      </c>
      <c r="AP11" s="27"/>
      <c r="AQ11" s="29"/>
      <c r="AR11" s="6"/>
      <c r="AS11" s="6"/>
      <c r="AT11" s="6"/>
      <c r="AU11" s="6"/>
      <c r="AV11" s="6"/>
    </row>
    <row r="12" spans="1:48" ht="29.2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2" customFormat="1" ht="16.5" customHeight="1">
      <c r="A13" s="30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2" customFormat="1" ht="16.5" customHeight="1">
      <c r="A14" s="31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s="2" customFormat="1" ht="16.5" customHeight="1">
      <c r="A15" s="31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s="2" customFormat="1" ht="16.5" customHeight="1">
      <c r="A16" s="32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s="2" customFormat="1" ht="16.5" customHeight="1">
      <c r="A17" s="3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s="2" customFormat="1" ht="16.5" customHeight="1">
      <c r="A18" s="3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s="2" customFormat="1" ht="16.5" customHeight="1">
      <c r="A19" s="32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s="2" customFormat="1" ht="16.5" customHeight="1">
      <c r="A20" s="32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s="2" customFormat="1" ht="16.5" customHeight="1">
      <c r="A21" s="32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2" customFormat="1" ht="16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s="36" customFormat="1" ht="16.5" customHeight="1">
      <c r="A23" s="34"/>
      <c r="B23" s="35" t="s">
        <v>15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s="36" customFormat="1" ht="16.5" customHeight="1">
      <c r="A24" s="37"/>
      <c r="B24" s="35" t="s">
        <v>16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s="40" customFormat="1" ht="16.5" customHeight="1">
      <c r="A25" s="38"/>
      <c r="B25" s="35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s="40" customFormat="1" ht="16.5" customHeight="1">
      <c r="A26" s="41"/>
      <c r="B26" s="35" t="s">
        <v>18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ht="29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9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ht="29.25" customHeight="1"/>
    <row r="30" ht="29.25" customHeight="1"/>
    <row r="31" ht="29.25" customHeight="1"/>
  </sheetData>
  <sheetProtection sheet="1" objects="1" scenarios="1"/>
  <mergeCells count="1">
    <mergeCell ref="AE2:AQ2"/>
  </mergeCells>
  <conditionalFormatting sqref="AE3:AQ11 B3:N11">
    <cfRule type="cellIs" priority="1" dxfId="0" operator="equal" stopIfTrue="1">
      <formula>" "</formula>
    </cfRule>
    <cfRule type="cellIs" priority="2" dxfId="1" operator="equal" stopIfTrue="1">
      <formula>"_"</formula>
    </cfRule>
  </conditionalFormatting>
  <conditionalFormatting sqref="Q3:AC11">
    <cfRule type="cellIs" priority="3" dxfId="2" operator="notEqual" stopIfTrue="1">
      <formula>""""""</formula>
    </cfRule>
  </conditionalFormatting>
  <printOptions/>
  <pageMargins left="0.4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:IV16384"/>
    </sheetView>
  </sheetViews>
  <sheetFormatPr defaultColWidth="9.140625" defaultRowHeight="12.75"/>
  <cols>
    <col min="1" max="1" width="47.421875" style="3" bestFit="1" customWidth="1"/>
    <col min="2" max="2" width="17.8515625" style="4" bestFit="1" customWidth="1"/>
    <col min="3" max="3" width="47.421875" style="0" bestFit="1" customWidth="1"/>
    <col min="4" max="4" width="22.7109375" style="0" customWidth="1"/>
    <col min="5" max="5" width="16.57421875" style="0" bestFit="1" customWidth="1"/>
  </cols>
  <sheetData>
    <row r="1" ht="16.5">
      <c r="A1" s="5"/>
    </row>
    <row r="18" ht="16.5">
      <c r="A18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Giannetto Cabizza</dc:creator>
  <cp:keywords/>
  <dc:description/>
  <cp:lastModifiedBy>bs04544</cp:lastModifiedBy>
  <cp:lastPrinted>2006-04-13T08:16:07Z</cp:lastPrinted>
  <dcterms:created xsi:type="dcterms:W3CDTF">2006-04-13T07:28:15Z</dcterms:created>
  <dcterms:modified xsi:type="dcterms:W3CDTF">2008-04-08T06:28:34Z</dcterms:modified>
  <cp:category/>
  <cp:version/>
  <cp:contentType/>
  <cp:contentStatus/>
</cp:coreProperties>
</file>