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<sst xmlns="http://schemas.openxmlformats.org/spreadsheetml/2006/main" count="41" uniqueCount="40">
  <si>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HCl</t>
  </si>
  <si>
    <t>acido cloridrico</t>
  </si>
  <si>
    <t>acido solforico</t>
  </si>
  <si>
    <t>acido nitrico</t>
  </si>
  <si>
    <t>acido fosforico</t>
  </si>
  <si>
    <t>acido fluoridrico</t>
  </si>
  <si>
    <t>acido nitroso</t>
  </si>
  <si>
    <t>acido carbonico</t>
  </si>
  <si>
    <t>acido fosforoso</t>
  </si>
  <si>
    <t>HF</t>
  </si>
  <si>
    <t>HNO3</t>
  </si>
  <si>
    <t>H2SO4</t>
  </si>
  <si>
    <t>H3PO4</t>
  </si>
  <si>
    <t>HNO2</t>
  </si>
  <si>
    <t>H3PO3</t>
  </si>
  <si>
    <t>H2CO3</t>
  </si>
  <si>
    <t>acido solfidrico</t>
  </si>
  <si>
    <t>H2S</t>
  </si>
  <si>
    <t>ogni formula è collegata a un nome (colonna B) e da un numero (colonna A)</t>
  </si>
  <si>
    <t>inserire nella colonna G i numeri corrispondenti ad ogni formula della colonna E</t>
  </si>
  <si>
    <t>risultato</t>
  </si>
  <si>
    <t>errato:era= 9</t>
  </si>
  <si>
    <t>errato:era= 6</t>
  </si>
  <si>
    <t>errato:era= 3</t>
  </si>
  <si>
    <t>esatto</t>
  </si>
  <si>
    <t>errato:era= 1</t>
  </si>
  <si>
    <t>errato:era= 7</t>
  </si>
  <si>
    <t>mantenere nascosti i risultati durante inserimento risposte</t>
  </si>
  <si>
    <t>visualizzare i risultati alla fine dell'inserimento</t>
  </si>
  <si>
    <t>cancellare risposte e risultati per test con altro utente</t>
  </si>
  <si>
    <t>esatte=</t>
  </si>
  <si>
    <t>errate=</t>
  </si>
  <si>
    <t>esatte</t>
  </si>
  <si>
    <t>errate</t>
  </si>
  <si>
    <t>fornite</t>
  </si>
  <si>
    <t>attese</t>
  </si>
  <si>
    <t>vedi foglio2 per grafica</t>
  </si>
  <si>
    <t>errato:era= 4</t>
  </si>
  <si>
    <t>errato:era= 5</t>
  </si>
  <si>
    <t>utente 1 risponde esattamente a due  domande: 1 e 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</si>
</sst>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1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0"/>
      <color indexed="10"/>
      <name val="Arial"/>
      <family val="0"/>
    </font>
    <font>
      <sz val="10"/>
      <color indexed="4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5" fillId="6" borderId="0" xfId="0" applyFont="1" applyFill="1" applyAlignment="1">
      <alignment/>
    </xf>
    <xf numFmtId="0" fontId="2" fillId="6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7" borderId="0" xfId="0" applyFont="1" applyFill="1" applyAlignment="1">
      <alignment/>
    </xf>
    <xf numFmtId="0" fontId="3" fillId="5" borderId="0" xfId="0" applyFont="1" applyFill="1" applyAlignment="1">
      <alignment/>
    </xf>
    <xf numFmtId="0" fontId="9" fillId="0" borderId="0" xfId="0" applyFont="1" applyAlignment="1">
      <alignment/>
    </xf>
    <xf numFmtId="0" fontId="5" fillId="8" borderId="0" xfId="0" applyFont="1" applyFill="1" applyAlignment="1">
      <alignment/>
    </xf>
    <xf numFmtId="0" fontId="10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esito test per un utente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esatte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Foglio2!$A$1:$A$9</c:f>
              <c:numCache/>
            </c:numRef>
          </c:val>
        </c:ser>
        <c:ser>
          <c:idx val="1"/>
          <c:order val="1"/>
          <c:tx>
            <c:v>fornite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Foglio2!$B$1:$B$9</c:f>
              <c:numCache/>
            </c:numRef>
          </c:val>
        </c:ser>
        <c:axId val="58719673"/>
        <c:axId val="58715010"/>
      </c:barChart>
      <c:catAx>
        <c:axId val="58719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domande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15010"/>
        <c:crosses val="autoZero"/>
        <c:auto val="1"/>
        <c:lblOffset val="100"/>
        <c:noMultiLvlLbl val="0"/>
      </c:catAx>
      <c:valAx>
        <c:axId val="5871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risposte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17</xdr:row>
      <xdr:rowOff>0</xdr:rowOff>
    </xdr:from>
    <xdr:to>
      <xdr:col>3</xdr:col>
      <xdr:colOff>581025</xdr:colOff>
      <xdr:row>19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752725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19</xdr:row>
      <xdr:rowOff>85725</xdr:rowOff>
    </xdr:from>
    <xdr:to>
      <xdr:col>3</xdr:col>
      <xdr:colOff>561975</xdr:colOff>
      <xdr:row>21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1623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0</xdr:colOff>
      <xdr:row>9</xdr:row>
      <xdr:rowOff>19050</xdr:rowOff>
    </xdr:to>
    <xdr:pic>
      <xdr:nvPicPr>
        <xdr:cNvPr id="3" name="ListBox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0"/>
          <a:ext cx="15240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22</xdr:row>
      <xdr:rowOff>66675</xdr:rowOff>
    </xdr:from>
    <xdr:to>
      <xdr:col>3</xdr:col>
      <xdr:colOff>581025</xdr:colOff>
      <xdr:row>24</xdr:row>
      <xdr:rowOff>47625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" y="3629025"/>
          <a:ext cx="2181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25</xdr:row>
      <xdr:rowOff>76200</xdr:rowOff>
    </xdr:from>
    <xdr:to>
      <xdr:col>4</xdr:col>
      <xdr:colOff>323850</xdr:colOff>
      <xdr:row>27</xdr:row>
      <xdr:rowOff>57150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4124325"/>
          <a:ext cx="2524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</xdr:row>
      <xdr:rowOff>0</xdr:rowOff>
    </xdr:from>
    <xdr:to>
      <xdr:col>11</xdr:col>
      <xdr:colOff>47625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1628775" y="161925"/>
        <a:ext cx="51244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27"/>
  <sheetViews>
    <sheetView tabSelected="1" workbookViewId="0" topLeftCell="A1">
      <selection activeCell="G10" sqref="G10"/>
    </sheetView>
  </sheetViews>
  <sheetFormatPr defaultColWidth="9.140625" defaultRowHeight="12.75"/>
  <cols>
    <col min="8" max="8" width="12.00390625" style="0" customWidth="1"/>
    <col min="9" max="9" width="22.8515625" style="0" customWidth="1"/>
  </cols>
  <sheetData>
    <row r="1" spans="1:9" ht="12.75">
      <c r="A1" s="2">
        <v>1</v>
      </c>
      <c r="B1" s="3" t="s">
        <v>1</v>
      </c>
      <c r="C1" s="3"/>
      <c r="E1" s="7" t="s">
        <v>15</v>
      </c>
      <c r="G1" s="7">
        <v>2</v>
      </c>
      <c r="I1" s="8" t="s">
        <v>24</v>
      </c>
    </row>
    <row r="2" spans="1:9" ht="12.75">
      <c r="A2" s="2">
        <v>4</v>
      </c>
      <c r="B2" s="3" t="s">
        <v>2</v>
      </c>
      <c r="C2" s="3"/>
      <c r="E2" s="7" t="s">
        <v>14</v>
      </c>
      <c r="G2" s="7">
        <v>2</v>
      </c>
      <c r="I2" s="8" t="s">
        <v>21</v>
      </c>
    </row>
    <row r="3" spans="1:9" ht="12.75">
      <c r="A3" s="2">
        <v>5</v>
      </c>
      <c r="B3" s="3" t="s">
        <v>3</v>
      </c>
      <c r="C3" s="3"/>
      <c r="E3" s="7" t="s">
        <v>13</v>
      </c>
      <c r="G3" s="7">
        <v>4</v>
      </c>
      <c r="I3" s="8" t="s">
        <v>22</v>
      </c>
    </row>
    <row r="4" spans="1:9" ht="12.75">
      <c r="A4" s="2">
        <v>3</v>
      </c>
      <c r="B4" s="3" t="s">
        <v>4</v>
      </c>
      <c r="C4" s="3"/>
      <c r="E4" s="7" t="s">
        <v>12</v>
      </c>
      <c r="G4" s="7">
        <v>5</v>
      </c>
      <c r="I4" s="8" t="s">
        <v>23</v>
      </c>
    </row>
    <row r="5" spans="1:9" ht="12.75">
      <c r="A5" s="2">
        <v>2</v>
      </c>
      <c r="B5" s="3" t="s">
        <v>7</v>
      </c>
      <c r="C5" s="3"/>
      <c r="E5" s="7" t="s">
        <v>11</v>
      </c>
      <c r="G5" s="7">
        <v>6</v>
      </c>
      <c r="I5" s="8" t="s">
        <v>37</v>
      </c>
    </row>
    <row r="6" spans="1:9" ht="12.75">
      <c r="A6" s="2">
        <v>7</v>
      </c>
      <c r="B6" s="3" t="s">
        <v>5</v>
      </c>
      <c r="C6" s="3"/>
      <c r="E6" s="7" t="s">
        <v>10</v>
      </c>
      <c r="G6" s="7">
        <v>3</v>
      </c>
      <c r="I6" s="8" t="s">
        <v>38</v>
      </c>
    </row>
    <row r="7" spans="1:9" ht="12.75">
      <c r="A7" s="2">
        <v>6</v>
      </c>
      <c r="B7" s="3" t="s">
        <v>6</v>
      </c>
      <c r="C7" s="3"/>
      <c r="E7" s="7" t="s">
        <v>9</v>
      </c>
      <c r="G7" s="7">
        <v>4</v>
      </c>
      <c r="I7" s="8" t="s">
        <v>26</v>
      </c>
    </row>
    <row r="8" spans="1:9" ht="12.75">
      <c r="A8" s="2">
        <v>9</v>
      </c>
      <c r="B8" s="3" t="s">
        <v>8</v>
      </c>
      <c r="C8" s="3"/>
      <c r="E8" s="7" t="s">
        <v>0</v>
      </c>
      <c r="G8" s="7">
        <v>9</v>
      </c>
      <c r="I8" s="8" t="s">
        <v>25</v>
      </c>
    </row>
    <row r="9" spans="1:9" ht="12.75">
      <c r="A9" s="2">
        <v>8</v>
      </c>
      <c r="B9" s="3" t="s">
        <v>16</v>
      </c>
      <c r="C9" s="3"/>
      <c r="E9" s="7" t="s">
        <v>17</v>
      </c>
      <c r="G9" s="7">
        <v>8</v>
      </c>
      <c r="I9" s="8" t="s">
        <v>24</v>
      </c>
    </row>
    <row r="11" ht="12.75">
      <c r="I11">
        <f>COUNTIF(I1:I9,"esatto")</f>
        <v>2</v>
      </c>
    </row>
    <row r="14" spans="1:9" ht="12.75">
      <c r="A14" s="4" t="s">
        <v>18</v>
      </c>
      <c r="B14" s="4"/>
      <c r="C14" s="4"/>
      <c r="D14" s="4"/>
      <c r="E14" s="4"/>
      <c r="F14" s="4"/>
      <c r="G14" s="4"/>
      <c r="H14" s="3"/>
      <c r="I14" s="8" t="s">
        <v>20</v>
      </c>
    </row>
    <row r="15" spans="9:11" ht="12.75">
      <c r="I15" s="13" t="s">
        <v>30</v>
      </c>
      <c r="J15" s="2">
        <f>I11</f>
        <v>2</v>
      </c>
      <c r="K15" s="2">
        <f>I11*100/9</f>
        <v>22.22222222222222</v>
      </c>
    </row>
    <row r="16" spans="1:11" ht="12.75">
      <c r="A16" s="5" t="s">
        <v>19</v>
      </c>
      <c r="B16" s="6"/>
      <c r="C16" s="6"/>
      <c r="D16" s="6"/>
      <c r="E16" s="6"/>
      <c r="F16" s="6"/>
      <c r="G16" s="6"/>
      <c r="H16" s="6"/>
      <c r="I16" s="11" t="s">
        <v>31</v>
      </c>
      <c r="J16" s="12">
        <f>9-I11</f>
        <v>7</v>
      </c>
      <c r="K16" s="12">
        <f>J16*100/9</f>
        <v>77.77777777777777</v>
      </c>
    </row>
    <row r="19" spans="5:9" ht="12.75">
      <c r="E19" s="9" t="s">
        <v>27</v>
      </c>
      <c r="F19" s="9"/>
      <c r="G19" s="9"/>
      <c r="H19" s="9"/>
      <c r="I19" s="9"/>
    </row>
    <row r="20" spans="5:9" ht="12.75">
      <c r="E20" s="1"/>
      <c r="F20" s="1"/>
      <c r="G20" s="1"/>
      <c r="H20" s="1"/>
      <c r="I20" s="1"/>
    </row>
    <row r="21" spans="5:9" ht="12.75">
      <c r="E21" s="7" t="s">
        <v>28</v>
      </c>
      <c r="F21" s="7"/>
      <c r="G21" s="7"/>
      <c r="H21" s="7"/>
      <c r="I21" s="7"/>
    </row>
    <row r="22" spans="5:9" ht="12.75">
      <c r="E22" s="1"/>
      <c r="F22" s="1"/>
      <c r="G22" s="1"/>
      <c r="H22" s="1"/>
      <c r="I22" s="1"/>
    </row>
    <row r="23" spans="5:9" ht="12.75">
      <c r="E23" s="1"/>
      <c r="F23" s="1"/>
      <c r="G23" s="1"/>
      <c r="H23" s="1"/>
      <c r="I23" s="1"/>
    </row>
    <row r="24" spans="5:9" ht="12.75">
      <c r="E24" s="10" t="s">
        <v>29</v>
      </c>
      <c r="F24" s="10"/>
      <c r="G24" s="10"/>
      <c r="H24" s="10"/>
      <c r="I24" s="10"/>
    </row>
    <row r="27" spans="6:8" ht="12.75">
      <c r="F27" s="18" t="s">
        <v>36</v>
      </c>
      <c r="G27" s="19"/>
      <c r="H27" s="1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D24"/>
  <sheetViews>
    <sheetView workbookViewId="0" topLeftCell="A1">
      <selection activeCell="O28" sqref="O28"/>
    </sheetView>
  </sheetViews>
  <sheetFormatPr defaultColWidth="9.140625" defaultRowHeight="12.75"/>
  <sheetData>
    <row r="1" spans="1:2" ht="12.75">
      <c r="A1" s="7">
        <v>2</v>
      </c>
      <c r="B1" s="16">
        <v>2</v>
      </c>
    </row>
    <row r="2" spans="1:2" ht="12.75">
      <c r="A2" s="7">
        <v>2</v>
      </c>
      <c r="B2" s="16">
        <v>9</v>
      </c>
    </row>
    <row r="3" spans="1:2" ht="12.75">
      <c r="A3" s="7">
        <v>4</v>
      </c>
      <c r="B3" s="16">
        <v>6</v>
      </c>
    </row>
    <row r="4" spans="1:2" ht="12.75">
      <c r="A4" s="7">
        <v>5</v>
      </c>
      <c r="B4" s="16">
        <v>3</v>
      </c>
    </row>
    <row r="5" spans="1:2" ht="12.75">
      <c r="A5" s="7">
        <v>6</v>
      </c>
      <c r="B5" s="16">
        <v>4</v>
      </c>
    </row>
    <row r="6" spans="1:2" ht="12.75">
      <c r="A6" s="7">
        <v>3</v>
      </c>
      <c r="B6" s="16">
        <v>5</v>
      </c>
    </row>
    <row r="7" spans="1:2" ht="12.75">
      <c r="A7" s="7">
        <v>4</v>
      </c>
      <c r="B7" s="16">
        <v>7</v>
      </c>
    </row>
    <row r="8" spans="1:2" ht="12.75">
      <c r="A8" s="7">
        <v>9</v>
      </c>
      <c r="B8" s="16">
        <v>1</v>
      </c>
    </row>
    <row r="9" spans="1:2" ht="12.75">
      <c r="A9" s="7">
        <v>8</v>
      </c>
      <c r="B9" s="16">
        <v>8</v>
      </c>
    </row>
    <row r="12" spans="1:2" ht="12.75">
      <c r="A12" s="10">
        <v>2</v>
      </c>
      <c r="B12" s="10" t="s">
        <v>32</v>
      </c>
    </row>
    <row r="14" spans="1:2" ht="12.75">
      <c r="A14" s="12">
        <f>9-A12</f>
        <v>7</v>
      </c>
      <c r="B14" s="12" t="s">
        <v>33</v>
      </c>
    </row>
    <row r="16" spans="1:2" ht="12.75">
      <c r="A16" s="15" t="s">
        <v>34</v>
      </c>
      <c r="B16" s="16" t="s">
        <v>35</v>
      </c>
    </row>
    <row r="17" ht="12.75">
      <c r="B17" s="17"/>
    </row>
    <row r="24" ht="12.75">
      <c r="D24" s="14" t="s">
        <v>39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2010-05-10T15:27:05Z</dcterms:created>
  <dcterms:modified xsi:type="dcterms:W3CDTF">2010-05-10T19:33:51Z</dcterms:modified>
  <cp:category/>
  <cp:version/>
  <cp:contentType/>
  <cp:contentStatus/>
</cp:coreProperties>
</file>