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7935" activeTab="2"/>
  </bookViews>
  <sheets>
    <sheet name="seno" sheetId="1" r:id="rId1"/>
    <sheet name="coseno" sheetId="2" r:id="rId2"/>
    <sheet name="senocoseno" sheetId="3" r:id="rId3"/>
  </sheets>
  <definedNames/>
  <calcPr fullCalcOnLoad="1"/>
</workbook>
</file>

<file path=xl/comments1.xml><?xml version="1.0" encoding="utf-8"?>
<comments xmlns="http://schemas.openxmlformats.org/spreadsheetml/2006/main">
  <authors>
    <author>Utente</author>
  </authors>
  <commentList>
    <comment ref="D25" authorId="0">
      <text>
        <r>
          <rPr>
            <sz val="8"/>
            <rFont val="Tahoma"/>
            <family val="0"/>
          </rPr>
          <t xml:space="preserve">creare colonna angoli in gradi in A con riempimento sotto
inserire formula per calcolare seno in B e riempimento sotto
selezionare A e B e grafico con dispersione
</t>
        </r>
      </text>
    </comment>
  </commentList>
</comments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sz val="8"/>
      <name val="Tahoma"/>
      <family val="0"/>
    </font>
    <font>
      <sz val="12"/>
      <name val="Arial"/>
      <family val="0"/>
    </font>
    <font>
      <b/>
      <sz val="14.5"/>
      <name val="Arial"/>
      <family val="0"/>
    </font>
    <font>
      <b/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sz val="8"/>
      <name val="Arial"/>
      <family val="0"/>
    </font>
    <font>
      <b/>
      <sz val="9.7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sinusoide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seno!$A$1:$A$46</c:f>
              <c:numCache>
                <c:ptCount val="4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</c:numCache>
            </c:numRef>
          </c:xVal>
          <c:yVal>
            <c:numRef>
              <c:f>seno!$B$1:$B$46</c:f>
              <c:numCache>
                <c:ptCount val="46"/>
                <c:pt idx="0">
                  <c:v>0</c:v>
                </c:pt>
                <c:pt idx="1">
                  <c:v>0.17356104045380674</c:v>
                </c:pt>
                <c:pt idx="2">
                  <c:v>0.34185384854620343</c:v>
                </c:pt>
                <c:pt idx="3">
                  <c:v>0.4997701026431024</c:v>
                </c:pt>
                <c:pt idx="4">
                  <c:v>0.6425164486712008</c:v>
                </c:pt>
                <c:pt idx="5">
                  <c:v>0.7657599964977133</c:v>
                </c:pt>
                <c:pt idx="6">
                  <c:v>0.8657598394923444</c:v>
                </c:pt>
                <c:pt idx="7">
                  <c:v>0.9394806051566189</c:v>
                </c:pt>
                <c:pt idx="8">
                  <c:v>0.9846845901305833</c:v>
                </c:pt>
                <c:pt idx="9">
                  <c:v>0.9999996829318346</c:v>
                </c:pt>
                <c:pt idx="10">
                  <c:v>0.9849610127154954</c:v>
                </c:pt>
                <c:pt idx="11">
                  <c:v>0.9400250598581474</c:v>
                </c:pt>
                <c:pt idx="12">
                  <c:v>0.8665558000562658</c:v>
                </c:pt>
                <c:pt idx="13">
                  <c:v>0.7667833025180381</c:v>
                </c:pt>
                <c:pt idx="14">
                  <c:v>0.6437360389496449</c:v>
                </c:pt>
                <c:pt idx="15">
                  <c:v>0.5011489580136382</c:v>
                </c:pt>
                <c:pt idx="16">
                  <c:v>0.3433501155464075</c:v>
                </c:pt>
                <c:pt idx="17">
                  <c:v>0.1751293017353433</c:v>
                </c:pt>
                <c:pt idx="18">
                  <c:v>0.0015926529164868282</c:v>
                </c:pt>
                <c:pt idx="19">
                  <c:v>-0.17199233892689444</c:v>
                </c:pt>
                <c:pt idx="20">
                  <c:v>-0.34035671441835597</c:v>
                </c:pt>
                <c:pt idx="21">
                  <c:v>-0.4983899795832508</c:v>
                </c:pt>
                <c:pt idx="22">
                  <c:v>-0.6412952286209223</c:v>
                </c:pt>
                <c:pt idx="23">
                  <c:v>-0.7647347480927589</c:v>
                </c:pt>
                <c:pt idx="24">
                  <c:v>-0.8649616828896994</c:v>
                </c:pt>
                <c:pt idx="25">
                  <c:v>-0.9389337674203327</c:v>
                </c:pt>
                <c:pt idx="26">
                  <c:v>-0.9844056698489755</c:v>
                </c:pt>
                <c:pt idx="27">
                  <c:v>-0.999997146387718</c:v>
                </c:pt>
                <c:pt idx="28">
                  <c:v>-0.9852349369025533</c:v>
                </c:pt>
                <c:pt idx="29">
                  <c:v>-0.9405671301438849</c:v>
                </c:pt>
                <c:pt idx="30">
                  <c:v>-0.8673495625624736</c:v>
                </c:pt>
                <c:pt idx="31">
                  <c:v>-0.767804663558071</c:v>
                </c:pt>
                <c:pt idx="32">
                  <c:v>-0.6449539963627092</c:v>
                </c:pt>
                <c:pt idx="33">
                  <c:v>-0.50252654219733</c:v>
                </c:pt>
                <c:pt idx="34">
                  <c:v>-0.3448455116236195</c:v>
                </c:pt>
                <c:pt idx="35">
                  <c:v>-0.17669711879354022</c:v>
                </c:pt>
                <c:pt idx="36">
                  <c:v>-0.0031853017931379904</c:v>
                </c:pt>
                <c:pt idx="37">
                  <c:v>0.1704232011336878</c:v>
                </c:pt>
                <c:pt idx="38">
                  <c:v>0.3388587169604138</c:v>
                </c:pt>
                <c:pt idx="39">
                  <c:v>0.4970085923348286</c:v>
                </c:pt>
                <c:pt idx="40">
                  <c:v>0.6400723818964882</c:v>
                </c:pt>
              </c:numCache>
            </c:numRef>
          </c:yVal>
          <c:smooth val="1"/>
        </c:ser>
        <c:axId val="37391982"/>
        <c:axId val="983519"/>
      </c:scatterChart>
      <c:valAx>
        <c:axId val="37391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angoli in gradi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3519"/>
        <c:crosses val="autoZero"/>
        <c:crossBetween val="midCat"/>
        <c:dispUnits/>
      </c:valAx>
      <c:valAx>
        <c:axId val="983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seno(radianti)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3919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cosinusoide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coseno!$A$1:$A$44</c:f>
              <c:numCache>
                <c:ptCount val="4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</c:numCache>
            </c:numRef>
          </c:xVal>
          <c:yVal>
            <c:numRef>
              <c:f>coseno!$B$1:$B$44</c:f>
              <c:numCache>
                <c:ptCount val="44"/>
                <c:pt idx="0">
                  <c:v>1</c:v>
                </c:pt>
                <c:pt idx="1">
                  <c:v>0.9848231136790973</c:v>
                </c:pt>
                <c:pt idx="2">
                  <c:v>0.9397531304731841</c:v>
                </c:pt>
                <c:pt idx="3">
                  <c:v>0.866158094405463</c:v>
                </c:pt>
                <c:pt idx="4">
                  <c:v>0.7662718924682989</c:v>
                </c:pt>
                <c:pt idx="5">
                  <c:v>0.6431264477253459</c:v>
                </c:pt>
                <c:pt idx="6">
                  <c:v>0.5004596890082058</c:v>
                </c:pt>
                <c:pt idx="7">
                  <c:v>0.34260209067452174</c:v>
                </c:pt>
                <c:pt idx="8">
                  <c:v>0.17434522637389618</c:v>
                </c:pt>
                <c:pt idx="9">
                  <c:v>0.0007963267107332633</c:v>
                </c:pt>
                <c:pt idx="10">
                  <c:v>-0.17277674447235586</c:v>
                </c:pt>
                <c:pt idx="11">
                  <c:v>-0.34110538963593995</c:v>
                </c:pt>
                <c:pt idx="12">
                  <c:v>-0.4990801993556198</c:v>
                </c:pt>
                <c:pt idx="13">
                  <c:v>-0.6419060421740327</c:v>
                </c:pt>
                <c:pt idx="14">
                  <c:v>-0.7652476149308935</c:v>
                </c:pt>
                <c:pt idx="15">
                  <c:v>-0.8653610355694579</c:v>
                </c:pt>
                <c:pt idx="16">
                  <c:v>-0.9392074840812698</c:v>
                </c:pt>
                <c:pt idx="17">
                  <c:v>-0.9845454421577965</c:v>
                </c:pt>
                <c:pt idx="18">
                  <c:v>-0.9999987317275395</c:v>
                </c:pt>
                <c:pt idx="19">
                  <c:v>-0.9850982871523309</c:v>
                </c:pt>
                <c:pt idx="20">
                  <c:v>-0.9402963931390685</c:v>
                </c:pt>
                <c:pt idx="21">
                  <c:v>-0.8669529561925531</c:v>
                </c:pt>
                <c:pt idx="22">
                  <c:v>-0.7672942263226272</c:v>
                </c:pt>
                <c:pt idx="23">
                  <c:v>-0.6443452219575347</c:v>
                </c:pt>
                <c:pt idx="24">
                  <c:v>-0.5018379092223095</c:v>
                </c:pt>
                <c:pt idx="25">
                  <c:v>-0.3440979226875114</c:v>
                </c:pt>
                <c:pt idx="26">
                  <c:v>-0.17591326604093807</c:v>
                </c:pt>
                <c:pt idx="27">
                  <c:v>-0.0023889781122815386</c:v>
                </c:pt>
                <c:pt idx="28">
                  <c:v>0.17120782431484233</c:v>
                </c:pt>
                <c:pt idx="29">
                  <c:v>0.3396078233682144</c:v>
                </c:pt>
                <c:pt idx="30">
                  <c:v>0.49769944376368924</c:v>
                </c:pt>
                <c:pt idx="31">
                  <c:v>0.6406840083992087</c:v>
                </c:pt>
                <c:pt idx="32">
                  <c:v>0.7642213963085372</c:v>
                </c:pt>
                <c:pt idx="33">
                  <c:v>0.8645617817063134</c:v>
                </c:pt>
                <c:pt idx="34">
                  <c:v>0.9386594553473822</c:v>
                </c:pt>
                <c:pt idx="35">
                  <c:v>0.9842652732927549</c:v>
                </c:pt>
                <c:pt idx="36">
                  <c:v>0.9999949269133752</c:v>
                </c:pt>
                <c:pt idx="37">
                  <c:v>0.9853709618795079</c:v>
                </c:pt>
                <c:pt idx="38">
                  <c:v>0.9408372707009125</c:v>
                </c:pt>
                <c:pt idx="39">
                  <c:v>0.8677456189145251</c:v>
                </c:pt>
                <c:pt idx="40">
                  <c:v>0.7683146139006833</c:v>
                </c:pt>
              </c:numCache>
            </c:numRef>
          </c:yVal>
          <c:smooth val="1"/>
        </c:ser>
        <c:axId val="8851672"/>
        <c:axId val="12556185"/>
      </c:scatterChart>
      <c:valAx>
        <c:axId val="8851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angoli in gradi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56185"/>
        <c:crosses val="autoZero"/>
        <c:crossBetween val="midCat"/>
        <c:dispUnits/>
      </c:valAx>
      <c:valAx>
        <c:axId val="12556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cos(radianti)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516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seno e coseno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25"/>
          <c:w val="0.9375"/>
          <c:h val="0.83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senocoseno!$B$1:$B$56</c:f>
              <c:numCache>
                <c:ptCount val="56"/>
                <c:pt idx="0">
                  <c:v>0</c:v>
                </c:pt>
                <c:pt idx="1">
                  <c:v>0.17356104045380674</c:v>
                </c:pt>
                <c:pt idx="2">
                  <c:v>0.34185384854620343</c:v>
                </c:pt>
                <c:pt idx="3">
                  <c:v>0.4997701026431024</c:v>
                </c:pt>
                <c:pt idx="4">
                  <c:v>0.6425164486712008</c:v>
                </c:pt>
                <c:pt idx="5">
                  <c:v>0.7657599964977133</c:v>
                </c:pt>
                <c:pt idx="6">
                  <c:v>0.8657598394923444</c:v>
                </c:pt>
                <c:pt idx="7">
                  <c:v>0.9394806051566189</c:v>
                </c:pt>
                <c:pt idx="8">
                  <c:v>0.9846845901305833</c:v>
                </c:pt>
                <c:pt idx="9">
                  <c:v>0.9999996829318346</c:v>
                </c:pt>
                <c:pt idx="10">
                  <c:v>0.9849610127154954</c:v>
                </c:pt>
                <c:pt idx="11">
                  <c:v>0.9400250598581474</c:v>
                </c:pt>
                <c:pt idx="12">
                  <c:v>0.8665558000562658</c:v>
                </c:pt>
                <c:pt idx="13">
                  <c:v>0.7667833025180381</c:v>
                </c:pt>
                <c:pt idx="14">
                  <c:v>0.6437360389496449</c:v>
                </c:pt>
                <c:pt idx="15">
                  <c:v>0.5011489580136382</c:v>
                </c:pt>
                <c:pt idx="16">
                  <c:v>0.3433501155464075</c:v>
                </c:pt>
                <c:pt idx="17">
                  <c:v>0.1751293017353433</c:v>
                </c:pt>
                <c:pt idx="18">
                  <c:v>0.0015926529164868282</c:v>
                </c:pt>
                <c:pt idx="19">
                  <c:v>-0.17199233892689444</c:v>
                </c:pt>
                <c:pt idx="20">
                  <c:v>-0.34035671441835597</c:v>
                </c:pt>
                <c:pt idx="21">
                  <c:v>-0.4983899795832508</c:v>
                </c:pt>
                <c:pt idx="22">
                  <c:v>-0.6412952286209223</c:v>
                </c:pt>
                <c:pt idx="23">
                  <c:v>-0.7647347480927589</c:v>
                </c:pt>
                <c:pt idx="24">
                  <c:v>-0.8649616828896994</c:v>
                </c:pt>
                <c:pt idx="25">
                  <c:v>-0.9389337674203327</c:v>
                </c:pt>
                <c:pt idx="26">
                  <c:v>-0.9844056698489755</c:v>
                </c:pt>
                <c:pt idx="27">
                  <c:v>-0.999997146387718</c:v>
                </c:pt>
                <c:pt idx="28">
                  <c:v>-0.9852349369025533</c:v>
                </c:pt>
                <c:pt idx="29">
                  <c:v>-0.9405671301438849</c:v>
                </c:pt>
                <c:pt idx="30">
                  <c:v>-0.8673495625624736</c:v>
                </c:pt>
                <c:pt idx="31">
                  <c:v>-0.767804663558071</c:v>
                </c:pt>
                <c:pt idx="32">
                  <c:v>-0.6449539963627092</c:v>
                </c:pt>
                <c:pt idx="33">
                  <c:v>-0.50252654219733</c:v>
                </c:pt>
                <c:pt idx="34">
                  <c:v>-0.3448455116236195</c:v>
                </c:pt>
                <c:pt idx="35">
                  <c:v>-0.17669711879354022</c:v>
                </c:pt>
                <c:pt idx="36">
                  <c:v>-0.0031853017931379904</c:v>
                </c:pt>
                <c:pt idx="37">
                  <c:v>0.1704232011336878</c:v>
                </c:pt>
                <c:pt idx="38">
                  <c:v>0.3388587169604138</c:v>
                </c:pt>
                <c:pt idx="39">
                  <c:v>0.4970085923348286</c:v>
                </c:pt>
                <c:pt idx="40">
                  <c:v>0.6400723818964882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senocoseno!$C$1:$C$56</c:f>
              <c:numCache>
                <c:ptCount val="56"/>
                <c:pt idx="0">
                  <c:v>1</c:v>
                </c:pt>
                <c:pt idx="1">
                  <c:v>0.9848231136790973</c:v>
                </c:pt>
                <c:pt idx="2">
                  <c:v>0.9397531304731841</c:v>
                </c:pt>
                <c:pt idx="3">
                  <c:v>0.866158094405463</c:v>
                </c:pt>
                <c:pt idx="4">
                  <c:v>0.7662718924682989</c:v>
                </c:pt>
                <c:pt idx="5">
                  <c:v>0.6431264477253459</c:v>
                </c:pt>
                <c:pt idx="6">
                  <c:v>0.5004596890082058</c:v>
                </c:pt>
                <c:pt idx="7">
                  <c:v>0.34260209067452174</c:v>
                </c:pt>
                <c:pt idx="8">
                  <c:v>0.17434522637389618</c:v>
                </c:pt>
                <c:pt idx="9">
                  <c:v>0.0007963267107332633</c:v>
                </c:pt>
                <c:pt idx="10">
                  <c:v>-0.17277674447235586</c:v>
                </c:pt>
                <c:pt idx="11">
                  <c:v>-0.34110538963593995</c:v>
                </c:pt>
                <c:pt idx="12">
                  <c:v>-0.4990801993556198</c:v>
                </c:pt>
                <c:pt idx="13">
                  <c:v>-0.6419060421740327</c:v>
                </c:pt>
                <c:pt idx="14">
                  <c:v>-0.7652476149308935</c:v>
                </c:pt>
                <c:pt idx="15">
                  <c:v>-0.8653610355694579</c:v>
                </c:pt>
                <c:pt idx="16">
                  <c:v>-0.9392074840812698</c:v>
                </c:pt>
                <c:pt idx="17">
                  <c:v>-0.9845454421577965</c:v>
                </c:pt>
                <c:pt idx="18">
                  <c:v>-0.9999987317275395</c:v>
                </c:pt>
                <c:pt idx="19">
                  <c:v>-0.9850982871523309</c:v>
                </c:pt>
                <c:pt idx="20">
                  <c:v>-0.9402963931390685</c:v>
                </c:pt>
                <c:pt idx="21">
                  <c:v>-0.8669529561925531</c:v>
                </c:pt>
                <c:pt idx="22">
                  <c:v>-0.7672942263226272</c:v>
                </c:pt>
                <c:pt idx="23">
                  <c:v>-0.6443452219575347</c:v>
                </c:pt>
                <c:pt idx="24">
                  <c:v>-0.5018379092223095</c:v>
                </c:pt>
                <c:pt idx="25">
                  <c:v>-0.3440979226875114</c:v>
                </c:pt>
                <c:pt idx="26">
                  <c:v>-0.17591326604093807</c:v>
                </c:pt>
                <c:pt idx="27">
                  <c:v>-0.0023889781122815386</c:v>
                </c:pt>
                <c:pt idx="28">
                  <c:v>0.17120782431484233</c:v>
                </c:pt>
                <c:pt idx="29">
                  <c:v>0.3396078233682144</c:v>
                </c:pt>
                <c:pt idx="30">
                  <c:v>0.49769944376368924</c:v>
                </c:pt>
                <c:pt idx="31">
                  <c:v>0.6406840083992087</c:v>
                </c:pt>
                <c:pt idx="32">
                  <c:v>0.7642213963085372</c:v>
                </c:pt>
                <c:pt idx="33">
                  <c:v>0.8645617817063134</c:v>
                </c:pt>
                <c:pt idx="34">
                  <c:v>0.9386594553473822</c:v>
                </c:pt>
                <c:pt idx="35">
                  <c:v>0.9842652732927549</c:v>
                </c:pt>
                <c:pt idx="36">
                  <c:v>0.9999949269133752</c:v>
                </c:pt>
                <c:pt idx="37">
                  <c:v>0.9853709618795079</c:v>
                </c:pt>
                <c:pt idx="38">
                  <c:v>0.9408372707009125</c:v>
                </c:pt>
                <c:pt idx="39">
                  <c:v>0.8677456189145251</c:v>
                </c:pt>
                <c:pt idx="40">
                  <c:v>0.7683146139006833</c:v>
                </c:pt>
              </c:numCache>
            </c:numRef>
          </c:val>
          <c:smooth val="0"/>
        </c:ser>
        <c:axId val="45896802"/>
        <c:axId val="10418035"/>
      </c:lineChart>
      <c:catAx>
        <c:axId val="45896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18035"/>
        <c:crosses val="autoZero"/>
        <c:auto val="1"/>
        <c:lblOffset val="100"/>
        <c:noMultiLvlLbl val="0"/>
      </c:catAx>
      <c:valAx>
        <c:axId val="10418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seno e coseno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896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2</xdr:row>
      <xdr:rowOff>9525</xdr:rowOff>
    </xdr:from>
    <xdr:to>
      <xdr:col>11</xdr:col>
      <xdr:colOff>533400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2276475" y="333375"/>
        <a:ext cx="54578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</xdr:row>
      <xdr:rowOff>123825</xdr:rowOff>
    </xdr:from>
    <xdr:to>
      <xdr:col>11</xdr:col>
      <xdr:colOff>66675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2714625" y="285750"/>
        <a:ext cx="50577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</xdr:row>
      <xdr:rowOff>9525</xdr:rowOff>
    </xdr:from>
    <xdr:to>
      <xdr:col>6</xdr:col>
      <xdr:colOff>485775</xdr:colOff>
      <xdr:row>24</xdr:row>
      <xdr:rowOff>38100</xdr:rowOff>
    </xdr:to>
    <xdr:graphicFrame>
      <xdr:nvGraphicFramePr>
        <xdr:cNvPr id="1" name="Chart 3"/>
        <xdr:cNvGraphicFramePr/>
      </xdr:nvGraphicFramePr>
      <xdr:xfrm>
        <a:off x="1971675" y="171450"/>
        <a:ext cx="22288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workbookViewId="0" topLeftCell="A1">
      <selection activeCell="E25" sqref="E25"/>
    </sheetView>
  </sheetViews>
  <sheetFormatPr defaultColWidth="9.140625" defaultRowHeight="12.75"/>
  <cols>
    <col min="2" max="2" width="16.57421875" style="0" customWidth="1"/>
  </cols>
  <sheetData>
    <row r="1" spans="1:2" ht="12.75">
      <c r="A1">
        <v>0</v>
      </c>
      <c r="B1">
        <f>SIN(A1*3.14/180)</f>
        <v>0</v>
      </c>
    </row>
    <row r="2" spans="1:2" ht="12.75">
      <c r="A2">
        <f>A1+10</f>
        <v>10</v>
      </c>
      <c r="B2">
        <f aca="true" t="shared" si="0" ref="B2:B41">SIN(A2*3.14/180)</f>
        <v>0.17356104045380674</v>
      </c>
    </row>
    <row r="3" spans="1:2" ht="12.75">
      <c r="A3">
        <f aca="true" t="shared" si="1" ref="A3:A46">A2+10</f>
        <v>20</v>
      </c>
      <c r="B3">
        <f t="shared" si="0"/>
        <v>0.34185384854620343</v>
      </c>
    </row>
    <row r="4" spans="1:2" ht="12.75">
      <c r="A4">
        <f t="shared" si="1"/>
        <v>30</v>
      </c>
      <c r="B4">
        <f t="shared" si="0"/>
        <v>0.4997701026431024</v>
      </c>
    </row>
    <row r="5" spans="1:2" ht="12.75">
      <c r="A5">
        <f t="shared" si="1"/>
        <v>40</v>
      </c>
      <c r="B5">
        <f t="shared" si="0"/>
        <v>0.6425164486712008</v>
      </c>
    </row>
    <row r="6" spans="1:2" ht="12.75">
      <c r="A6">
        <f t="shared" si="1"/>
        <v>50</v>
      </c>
      <c r="B6">
        <f t="shared" si="0"/>
        <v>0.7657599964977133</v>
      </c>
    </row>
    <row r="7" spans="1:2" ht="12.75">
      <c r="A7">
        <f t="shared" si="1"/>
        <v>60</v>
      </c>
      <c r="B7">
        <f t="shared" si="0"/>
        <v>0.8657598394923444</v>
      </c>
    </row>
    <row r="8" spans="1:2" ht="12.75">
      <c r="A8">
        <f t="shared" si="1"/>
        <v>70</v>
      </c>
      <c r="B8">
        <f t="shared" si="0"/>
        <v>0.9394806051566189</v>
      </c>
    </row>
    <row r="9" spans="1:2" ht="12.75">
      <c r="A9">
        <f t="shared" si="1"/>
        <v>80</v>
      </c>
      <c r="B9">
        <f t="shared" si="0"/>
        <v>0.9846845901305833</v>
      </c>
    </row>
    <row r="10" spans="1:2" ht="12.75">
      <c r="A10">
        <f t="shared" si="1"/>
        <v>90</v>
      </c>
      <c r="B10">
        <f t="shared" si="0"/>
        <v>0.9999996829318346</v>
      </c>
    </row>
    <row r="11" spans="1:2" ht="12.75">
      <c r="A11">
        <f t="shared" si="1"/>
        <v>100</v>
      </c>
      <c r="B11">
        <f t="shared" si="0"/>
        <v>0.9849610127154954</v>
      </c>
    </row>
    <row r="12" spans="1:2" ht="12.75">
      <c r="A12">
        <f t="shared" si="1"/>
        <v>110</v>
      </c>
      <c r="B12">
        <f t="shared" si="0"/>
        <v>0.9400250598581474</v>
      </c>
    </row>
    <row r="13" spans="1:2" ht="12.75">
      <c r="A13">
        <f t="shared" si="1"/>
        <v>120</v>
      </c>
      <c r="B13">
        <f t="shared" si="0"/>
        <v>0.8665558000562658</v>
      </c>
    </row>
    <row r="14" spans="1:2" ht="12.75">
      <c r="A14">
        <f t="shared" si="1"/>
        <v>130</v>
      </c>
      <c r="B14">
        <f t="shared" si="0"/>
        <v>0.7667833025180381</v>
      </c>
    </row>
    <row r="15" spans="1:2" ht="12.75">
      <c r="A15">
        <f t="shared" si="1"/>
        <v>140</v>
      </c>
      <c r="B15">
        <f t="shared" si="0"/>
        <v>0.6437360389496449</v>
      </c>
    </row>
    <row r="16" spans="1:2" ht="12.75">
      <c r="A16">
        <f t="shared" si="1"/>
        <v>150</v>
      </c>
      <c r="B16">
        <f t="shared" si="0"/>
        <v>0.5011489580136382</v>
      </c>
    </row>
    <row r="17" spans="1:2" ht="12.75">
      <c r="A17">
        <f t="shared" si="1"/>
        <v>160</v>
      </c>
      <c r="B17">
        <f t="shared" si="0"/>
        <v>0.3433501155464075</v>
      </c>
    </row>
    <row r="18" spans="1:2" ht="12.75">
      <c r="A18">
        <f t="shared" si="1"/>
        <v>170</v>
      </c>
      <c r="B18">
        <f t="shared" si="0"/>
        <v>0.1751293017353433</v>
      </c>
    </row>
    <row r="19" spans="1:2" ht="12.75">
      <c r="A19">
        <f t="shared" si="1"/>
        <v>180</v>
      </c>
      <c r="B19">
        <f t="shared" si="0"/>
        <v>0.0015926529164868282</v>
      </c>
    </row>
    <row r="20" spans="1:2" ht="12.75">
      <c r="A20">
        <f t="shared" si="1"/>
        <v>190</v>
      </c>
      <c r="B20">
        <f t="shared" si="0"/>
        <v>-0.17199233892689444</v>
      </c>
    </row>
    <row r="21" spans="1:2" ht="12.75">
      <c r="A21">
        <f t="shared" si="1"/>
        <v>200</v>
      </c>
      <c r="B21">
        <f t="shared" si="0"/>
        <v>-0.34035671441835597</v>
      </c>
    </row>
    <row r="22" spans="1:2" ht="12.75">
      <c r="A22">
        <f t="shared" si="1"/>
        <v>210</v>
      </c>
      <c r="B22">
        <f t="shared" si="0"/>
        <v>-0.4983899795832508</v>
      </c>
    </row>
    <row r="23" spans="1:2" ht="12.75">
      <c r="A23">
        <f t="shared" si="1"/>
        <v>220</v>
      </c>
      <c r="B23">
        <f t="shared" si="0"/>
        <v>-0.6412952286209223</v>
      </c>
    </row>
    <row r="24" spans="1:2" ht="12.75">
      <c r="A24">
        <f t="shared" si="1"/>
        <v>230</v>
      </c>
      <c r="B24">
        <f t="shared" si="0"/>
        <v>-0.7647347480927589</v>
      </c>
    </row>
    <row r="25" spans="1:2" ht="12.75">
      <c r="A25">
        <f t="shared" si="1"/>
        <v>240</v>
      </c>
      <c r="B25">
        <f t="shared" si="0"/>
        <v>-0.8649616828896994</v>
      </c>
    </row>
    <row r="26" spans="1:2" ht="12.75">
      <c r="A26">
        <f t="shared" si="1"/>
        <v>250</v>
      </c>
      <c r="B26">
        <f t="shared" si="0"/>
        <v>-0.9389337674203327</v>
      </c>
    </row>
    <row r="27" spans="1:2" ht="12.75">
      <c r="A27">
        <f t="shared" si="1"/>
        <v>260</v>
      </c>
      <c r="B27">
        <f t="shared" si="0"/>
        <v>-0.9844056698489755</v>
      </c>
    </row>
    <row r="28" spans="1:2" ht="12.75">
      <c r="A28">
        <f t="shared" si="1"/>
        <v>270</v>
      </c>
      <c r="B28">
        <f t="shared" si="0"/>
        <v>-0.999997146387718</v>
      </c>
    </row>
    <row r="29" spans="1:2" ht="12.75">
      <c r="A29">
        <f t="shared" si="1"/>
        <v>280</v>
      </c>
      <c r="B29">
        <f t="shared" si="0"/>
        <v>-0.9852349369025533</v>
      </c>
    </row>
    <row r="30" spans="1:2" ht="12.75">
      <c r="A30">
        <f t="shared" si="1"/>
        <v>290</v>
      </c>
      <c r="B30">
        <f t="shared" si="0"/>
        <v>-0.9405671301438849</v>
      </c>
    </row>
    <row r="31" spans="1:2" ht="12.75">
      <c r="A31">
        <f t="shared" si="1"/>
        <v>300</v>
      </c>
      <c r="B31">
        <f t="shared" si="0"/>
        <v>-0.8673495625624736</v>
      </c>
    </row>
    <row r="32" spans="1:2" ht="12.75">
      <c r="A32">
        <f t="shared" si="1"/>
        <v>310</v>
      </c>
      <c r="B32">
        <f t="shared" si="0"/>
        <v>-0.767804663558071</v>
      </c>
    </row>
    <row r="33" spans="1:2" ht="12.75">
      <c r="A33">
        <f t="shared" si="1"/>
        <v>320</v>
      </c>
      <c r="B33">
        <f t="shared" si="0"/>
        <v>-0.6449539963627092</v>
      </c>
    </row>
    <row r="34" spans="1:2" ht="12.75">
      <c r="A34">
        <f t="shared" si="1"/>
        <v>330</v>
      </c>
      <c r="B34">
        <f t="shared" si="0"/>
        <v>-0.50252654219733</v>
      </c>
    </row>
    <row r="35" spans="1:2" ht="12.75">
      <c r="A35">
        <f t="shared" si="1"/>
        <v>340</v>
      </c>
      <c r="B35">
        <f t="shared" si="0"/>
        <v>-0.3448455116236195</v>
      </c>
    </row>
    <row r="36" spans="1:2" ht="12.75">
      <c r="A36">
        <f t="shared" si="1"/>
        <v>350</v>
      </c>
      <c r="B36">
        <f t="shared" si="0"/>
        <v>-0.17669711879354022</v>
      </c>
    </row>
    <row r="37" spans="1:2" ht="12.75">
      <c r="A37">
        <f t="shared" si="1"/>
        <v>360</v>
      </c>
      <c r="B37">
        <f t="shared" si="0"/>
        <v>-0.0031853017931379904</v>
      </c>
    </row>
    <row r="38" spans="1:2" ht="12.75">
      <c r="A38">
        <f t="shared" si="1"/>
        <v>370</v>
      </c>
      <c r="B38">
        <f t="shared" si="0"/>
        <v>0.1704232011336878</v>
      </c>
    </row>
    <row r="39" spans="1:2" ht="12.75">
      <c r="A39">
        <f t="shared" si="1"/>
        <v>380</v>
      </c>
      <c r="B39">
        <f t="shared" si="0"/>
        <v>0.3388587169604138</v>
      </c>
    </row>
    <row r="40" spans="1:2" ht="12.75">
      <c r="A40">
        <f t="shared" si="1"/>
        <v>390</v>
      </c>
      <c r="B40">
        <f t="shared" si="0"/>
        <v>0.4970085923348286</v>
      </c>
    </row>
    <row r="41" spans="1:2" ht="12.75">
      <c r="A41">
        <f t="shared" si="1"/>
        <v>400</v>
      </c>
      <c r="B41">
        <f t="shared" si="0"/>
        <v>0.6400723818964882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workbookViewId="0" topLeftCell="A1">
      <selection activeCell="M24" sqref="M24"/>
    </sheetView>
  </sheetViews>
  <sheetFormatPr defaultColWidth="9.140625" defaultRowHeight="12.75"/>
  <cols>
    <col min="2" max="2" width="24.140625" style="0" customWidth="1"/>
  </cols>
  <sheetData>
    <row r="1" spans="1:2" ht="12.75">
      <c r="A1">
        <v>0</v>
      </c>
      <c r="B1">
        <f>COS(A1*3.14/180)</f>
        <v>1</v>
      </c>
    </row>
    <row r="2" spans="1:2" ht="12.75">
      <c r="A2">
        <f>A1+10</f>
        <v>10</v>
      </c>
      <c r="B2">
        <f aca="true" t="shared" si="0" ref="B2:B41">COS(A2*3.14/180)</f>
        <v>0.9848231136790973</v>
      </c>
    </row>
    <row r="3" spans="1:2" ht="12.75">
      <c r="A3">
        <f aca="true" t="shared" si="1" ref="A3:A44">A2+10</f>
        <v>20</v>
      </c>
      <c r="B3">
        <f t="shared" si="0"/>
        <v>0.9397531304731841</v>
      </c>
    </row>
    <row r="4" spans="1:2" ht="12.75">
      <c r="A4">
        <f t="shared" si="1"/>
        <v>30</v>
      </c>
      <c r="B4">
        <f t="shared" si="0"/>
        <v>0.866158094405463</v>
      </c>
    </row>
    <row r="5" spans="1:2" ht="12.75">
      <c r="A5">
        <f t="shared" si="1"/>
        <v>40</v>
      </c>
      <c r="B5">
        <f t="shared" si="0"/>
        <v>0.7662718924682989</v>
      </c>
    </row>
    <row r="6" spans="1:2" ht="12.75">
      <c r="A6">
        <f t="shared" si="1"/>
        <v>50</v>
      </c>
      <c r="B6">
        <f t="shared" si="0"/>
        <v>0.6431264477253459</v>
      </c>
    </row>
    <row r="7" spans="1:2" ht="12.75">
      <c r="A7">
        <f t="shared" si="1"/>
        <v>60</v>
      </c>
      <c r="B7">
        <f t="shared" si="0"/>
        <v>0.5004596890082058</v>
      </c>
    </row>
    <row r="8" spans="1:2" ht="12.75">
      <c r="A8">
        <f t="shared" si="1"/>
        <v>70</v>
      </c>
      <c r="B8">
        <f t="shared" si="0"/>
        <v>0.34260209067452174</v>
      </c>
    </row>
    <row r="9" spans="1:2" ht="12.75">
      <c r="A9">
        <f t="shared" si="1"/>
        <v>80</v>
      </c>
      <c r="B9">
        <f t="shared" si="0"/>
        <v>0.17434522637389618</v>
      </c>
    </row>
    <row r="10" spans="1:2" ht="12.75">
      <c r="A10">
        <f t="shared" si="1"/>
        <v>90</v>
      </c>
      <c r="B10">
        <f t="shared" si="0"/>
        <v>0.0007963267107332633</v>
      </c>
    </row>
    <row r="11" spans="1:2" ht="12.75">
      <c r="A11">
        <f t="shared" si="1"/>
        <v>100</v>
      </c>
      <c r="B11">
        <f t="shared" si="0"/>
        <v>-0.17277674447235586</v>
      </c>
    </row>
    <row r="12" spans="1:2" ht="12.75">
      <c r="A12">
        <f t="shared" si="1"/>
        <v>110</v>
      </c>
      <c r="B12">
        <f t="shared" si="0"/>
        <v>-0.34110538963593995</v>
      </c>
    </row>
    <row r="13" spans="1:2" ht="12.75">
      <c r="A13">
        <f t="shared" si="1"/>
        <v>120</v>
      </c>
      <c r="B13">
        <f t="shared" si="0"/>
        <v>-0.4990801993556198</v>
      </c>
    </row>
    <row r="14" spans="1:2" ht="12.75">
      <c r="A14">
        <f t="shared" si="1"/>
        <v>130</v>
      </c>
      <c r="B14">
        <f t="shared" si="0"/>
        <v>-0.6419060421740327</v>
      </c>
    </row>
    <row r="15" spans="1:2" ht="12.75">
      <c r="A15">
        <f t="shared" si="1"/>
        <v>140</v>
      </c>
      <c r="B15">
        <f t="shared" si="0"/>
        <v>-0.7652476149308935</v>
      </c>
    </row>
    <row r="16" spans="1:2" ht="12.75">
      <c r="A16">
        <f t="shared" si="1"/>
        <v>150</v>
      </c>
      <c r="B16">
        <f t="shared" si="0"/>
        <v>-0.8653610355694579</v>
      </c>
    </row>
    <row r="17" spans="1:2" ht="12.75">
      <c r="A17">
        <f t="shared" si="1"/>
        <v>160</v>
      </c>
      <c r="B17">
        <f t="shared" si="0"/>
        <v>-0.9392074840812698</v>
      </c>
    </row>
    <row r="18" spans="1:2" ht="12.75">
      <c r="A18">
        <f t="shared" si="1"/>
        <v>170</v>
      </c>
      <c r="B18">
        <f t="shared" si="0"/>
        <v>-0.9845454421577965</v>
      </c>
    </row>
    <row r="19" spans="1:2" ht="12.75">
      <c r="A19">
        <f t="shared" si="1"/>
        <v>180</v>
      </c>
      <c r="B19">
        <f t="shared" si="0"/>
        <v>-0.9999987317275395</v>
      </c>
    </row>
    <row r="20" spans="1:2" ht="12.75">
      <c r="A20">
        <f t="shared" si="1"/>
        <v>190</v>
      </c>
      <c r="B20">
        <f t="shared" si="0"/>
        <v>-0.9850982871523309</v>
      </c>
    </row>
    <row r="21" spans="1:2" ht="12.75">
      <c r="A21">
        <f t="shared" si="1"/>
        <v>200</v>
      </c>
      <c r="B21">
        <f t="shared" si="0"/>
        <v>-0.9402963931390685</v>
      </c>
    </row>
    <row r="22" spans="1:2" ht="12.75">
      <c r="A22">
        <f t="shared" si="1"/>
        <v>210</v>
      </c>
      <c r="B22">
        <f t="shared" si="0"/>
        <v>-0.8669529561925531</v>
      </c>
    </row>
    <row r="23" spans="1:2" ht="12.75">
      <c r="A23">
        <f t="shared" si="1"/>
        <v>220</v>
      </c>
      <c r="B23">
        <f t="shared" si="0"/>
        <v>-0.7672942263226272</v>
      </c>
    </row>
    <row r="24" spans="1:2" ht="12.75">
      <c r="A24">
        <f t="shared" si="1"/>
        <v>230</v>
      </c>
      <c r="B24">
        <f t="shared" si="0"/>
        <v>-0.6443452219575347</v>
      </c>
    </row>
    <row r="25" spans="1:2" ht="12.75">
      <c r="A25">
        <f t="shared" si="1"/>
        <v>240</v>
      </c>
      <c r="B25">
        <f t="shared" si="0"/>
        <v>-0.5018379092223095</v>
      </c>
    </row>
    <row r="26" spans="1:2" ht="12.75">
      <c r="A26">
        <f t="shared" si="1"/>
        <v>250</v>
      </c>
      <c r="B26">
        <f t="shared" si="0"/>
        <v>-0.3440979226875114</v>
      </c>
    </row>
    <row r="27" spans="1:2" ht="12.75">
      <c r="A27">
        <f t="shared" si="1"/>
        <v>260</v>
      </c>
      <c r="B27">
        <f t="shared" si="0"/>
        <v>-0.17591326604093807</v>
      </c>
    </row>
    <row r="28" spans="1:2" ht="12.75">
      <c r="A28">
        <f t="shared" si="1"/>
        <v>270</v>
      </c>
      <c r="B28">
        <f t="shared" si="0"/>
        <v>-0.0023889781122815386</v>
      </c>
    </row>
    <row r="29" spans="1:2" ht="12.75">
      <c r="A29">
        <f t="shared" si="1"/>
        <v>280</v>
      </c>
      <c r="B29">
        <f t="shared" si="0"/>
        <v>0.17120782431484233</v>
      </c>
    </row>
    <row r="30" spans="1:2" ht="12.75">
      <c r="A30">
        <f t="shared" si="1"/>
        <v>290</v>
      </c>
      <c r="B30">
        <f t="shared" si="0"/>
        <v>0.3396078233682144</v>
      </c>
    </row>
    <row r="31" spans="1:2" ht="12.75">
      <c r="A31">
        <f t="shared" si="1"/>
        <v>300</v>
      </c>
      <c r="B31">
        <f t="shared" si="0"/>
        <v>0.49769944376368924</v>
      </c>
    </row>
    <row r="32" spans="1:2" ht="12.75">
      <c r="A32">
        <f t="shared" si="1"/>
        <v>310</v>
      </c>
      <c r="B32">
        <f t="shared" si="0"/>
        <v>0.6406840083992087</v>
      </c>
    </row>
    <row r="33" spans="1:2" ht="12.75">
      <c r="A33">
        <f t="shared" si="1"/>
        <v>320</v>
      </c>
      <c r="B33">
        <f t="shared" si="0"/>
        <v>0.7642213963085372</v>
      </c>
    </row>
    <row r="34" spans="1:2" ht="12.75">
      <c r="A34">
        <f t="shared" si="1"/>
        <v>330</v>
      </c>
      <c r="B34">
        <f t="shared" si="0"/>
        <v>0.8645617817063134</v>
      </c>
    </row>
    <row r="35" spans="1:2" ht="12.75">
      <c r="A35">
        <f t="shared" si="1"/>
        <v>340</v>
      </c>
      <c r="B35">
        <f t="shared" si="0"/>
        <v>0.9386594553473822</v>
      </c>
    </row>
    <row r="36" spans="1:2" ht="12.75">
      <c r="A36">
        <f t="shared" si="1"/>
        <v>350</v>
      </c>
      <c r="B36">
        <f t="shared" si="0"/>
        <v>0.9842652732927549</v>
      </c>
    </row>
    <row r="37" spans="1:2" ht="12.75">
      <c r="A37">
        <f t="shared" si="1"/>
        <v>360</v>
      </c>
      <c r="B37">
        <f t="shared" si="0"/>
        <v>0.9999949269133752</v>
      </c>
    </row>
    <row r="38" spans="1:2" ht="12.75">
      <c r="A38">
        <f t="shared" si="1"/>
        <v>370</v>
      </c>
      <c r="B38">
        <f t="shared" si="0"/>
        <v>0.9853709618795079</v>
      </c>
    </row>
    <row r="39" spans="1:2" ht="12.75">
      <c r="A39">
        <f t="shared" si="1"/>
        <v>380</v>
      </c>
      <c r="B39">
        <f t="shared" si="0"/>
        <v>0.9408372707009125</v>
      </c>
    </row>
    <row r="40" spans="1:2" ht="12.75">
      <c r="A40">
        <f t="shared" si="1"/>
        <v>390</v>
      </c>
      <c r="B40">
        <f t="shared" si="0"/>
        <v>0.8677456189145251</v>
      </c>
    </row>
    <row r="41" spans="1:2" ht="12.75">
      <c r="A41">
        <f t="shared" si="1"/>
        <v>400</v>
      </c>
      <c r="B41">
        <f t="shared" si="0"/>
        <v>0.7683146139006833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showFormulas="1" tabSelected="1" workbookViewId="0" topLeftCell="A1">
      <selection activeCell="H28" sqref="H28"/>
    </sheetView>
  </sheetViews>
  <sheetFormatPr defaultColWidth="9.140625" defaultRowHeight="12.75"/>
  <cols>
    <col min="1" max="1" width="6.00390625" style="0" customWidth="1"/>
    <col min="2" max="2" width="10.8515625" style="0" customWidth="1"/>
    <col min="3" max="3" width="11.421875" style="0" customWidth="1"/>
  </cols>
  <sheetData>
    <row r="1" spans="1:3" ht="12.75">
      <c r="A1">
        <v>0</v>
      </c>
      <c r="B1">
        <f>SIN(A1*3.14/180)</f>
        <v>0</v>
      </c>
      <c r="C1">
        <f>COS(A1*3.14/180)</f>
        <v>1</v>
      </c>
    </row>
    <row r="2" spans="1:3" ht="12.75">
      <c r="A2">
        <f>A1+10</f>
        <v>10</v>
      </c>
      <c r="B2">
        <f aca="true" t="shared" si="0" ref="B2:B50">SIN(A2*3.14/180)</f>
        <v>0.17356104045380674</v>
      </c>
      <c r="C2">
        <f>COS(A2*3.14/180)</f>
        <v>0.9848231136790973</v>
      </c>
    </row>
    <row r="3" spans="1:3" ht="12.75">
      <c r="A3">
        <f aca="true" t="shared" si="1" ref="A3:A44">A2+10</f>
        <v>20</v>
      </c>
      <c r="B3">
        <f t="shared" si="0"/>
        <v>0.34185384854620343</v>
      </c>
      <c r="C3">
        <f aca="true" t="shared" si="2" ref="C3:C44">COS(A3*3.14/180)</f>
        <v>0.9397531304731841</v>
      </c>
    </row>
    <row r="4" spans="1:3" ht="12.75">
      <c r="A4">
        <f t="shared" si="1"/>
        <v>30</v>
      </c>
      <c r="B4">
        <f t="shared" si="0"/>
        <v>0.4997701026431024</v>
      </c>
      <c r="C4">
        <f t="shared" si="2"/>
        <v>0.866158094405463</v>
      </c>
    </row>
    <row r="5" spans="1:3" ht="12.75">
      <c r="A5">
        <f t="shared" si="1"/>
        <v>40</v>
      </c>
      <c r="B5">
        <f t="shared" si="0"/>
        <v>0.6425164486712008</v>
      </c>
      <c r="C5">
        <f t="shared" si="2"/>
        <v>0.7662718924682989</v>
      </c>
    </row>
    <row r="6" spans="1:3" ht="12.75">
      <c r="A6">
        <f t="shared" si="1"/>
        <v>50</v>
      </c>
      <c r="B6">
        <f t="shared" si="0"/>
        <v>0.7657599964977133</v>
      </c>
      <c r="C6">
        <f t="shared" si="2"/>
        <v>0.6431264477253459</v>
      </c>
    </row>
    <row r="7" spans="1:3" ht="12.75">
      <c r="A7">
        <f t="shared" si="1"/>
        <v>60</v>
      </c>
      <c r="B7">
        <f t="shared" si="0"/>
        <v>0.8657598394923444</v>
      </c>
      <c r="C7">
        <f t="shared" si="2"/>
        <v>0.5004596890082058</v>
      </c>
    </row>
    <row r="8" spans="1:3" ht="12.75">
      <c r="A8">
        <f t="shared" si="1"/>
        <v>70</v>
      </c>
      <c r="B8">
        <f t="shared" si="0"/>
        <v>0.9394806051566189</v>
      </c>
      <c r="C8">
        <f t="shared" si="2"/>
        <v>0.34260209067452174</v>
      </c>
    </row>
    <row r="9" spans="1:3" ht="12.75">
      <c r="A9">
        <f t="shared" si="1"/>
        <v>80</v>
      </c>
      <c r="B9">
        <f t="shared" si="0"/>
        <v>0.9846845901305833</v>
      </c>
      <c r="C9">
        <f t="shared" si="2"/>
        <v>0.17434522637389618</v>
      </c>
    </row>
    <row r="10" spans="1:3" ht="12.75">
      <c r="A10">
        <f t="shared" si="1"/>
        <v>90</v>
      </c>
      <c r="B10">
        <f t="shared" si="0"/>
        <v>0.9999996829318346</v>
      </c>
      <c r="C10">
        <f t="shared" si="2"/>
        <v>0.0007963267107332633</v>
      </c>
    </row>
    <row r="11" spans="1:3" ht="12.75">
      <c r="A11">
        <f t="shared" si="1"/>
        <v>100</v>
      </c>
      <c r="B11">
        <f t="shared" si="0"/>
        <v>0.9849610127154954</v>
      </c>
      <c r="C11">
        <f t="shared" si="2"/>
        <v>-0.17277674447235586</v>
      </c>
    </row>
    <row r="12" spans="1:3" ht="12.75">
      <c r="A12">
        <f t="shared" si="1"/>
        <v>110</v>
      </c>
      <c r="B12">
        <f t="shared" si="0"/>
        <v>0.9400250598581474</v>
      </c>
      <c r="C12">
        <f t="shared" si="2"/>
        <v>-0.34110538963593995</v>
      </c>
    </row>
    <row r="13" spans="1:3" ht="12.75">
      <c r="A13">
        <f t="shared" si="1"/>
        <v>120</v>
      </c>
      <c r="B13">
        <f t="shared" si="0"/>
        <v>0.8665558000562658</v>
      </c>
      <c r="C13">
        <f t="shared" si="2"/>
        <v>-0.4990801993556198</v>
      </c>
    </row>
    <row r="14" spans="1:3" ht="12.75">
      <c r="A14">
        <f t="shared" si="1"/>
        <v>130</v>
      </c>
      <c r="B14">
        <f t="shared" si="0"/>
        <v>0.7667833025180381</v>
      </c>
      <c r="C14">
        <f t="shared" si="2"/>
        <v>-0.6419060421740327</v>
      </c>
    </row>
    <row r="15" spans="1:3" ht="12.75">
      <c r="A15">
        <f t="shared" si="1"/>
        <v>140</v>
      </c>
      <c r="B15">
        <f t="shared" si="0"/>
        <v>0.6437360389496449</v>
      </c>
      <c r="C15">
        <f t="shared" si="2"/>
        <v>-0.7652476149308935</v>
      </c>
    </row>
    <row r="16" spans="1:3" ht="12.75">
      <c r="A16">
        <f t="shared" si="1"/>
        <v>150</v>
      </c>
      <c r="B16">
        <f t="shared" si="0"/>
        <v>0.5011489580136382</v>
      </c>
      <c r="C16">
        <f t="shared" si="2"/>
        <v>-0.8653610355694579</v>
      </c>
    </row>
    <row r="17" spans="1:3" ht="12.75">
      <c r="A17">
        <f t="shared" si="1"/>
        <v>160</v>
      </c>
      <c r="B17">
        <f t="shared" si="0"/>
        <v>0.3433501155464075</v>
      </c>
      <c r="C17">
        <f t="shared" si="2"/>
        <v>-0.9392074840812698</v>
      </c>
    </row>
    <row r="18" spans="1:3" ht="12.75">
      <c r="A18">
        <f t="shared" si="1"/>
        <v>170</v>
      </c>
      <c r="B18">
        <f t="shared" si="0"/>
        <v>0.1751293017353433</v>
      </c>
      <c r="C18">
        <f t="shared" si="2"/>
        <v>-0.9845454421577965</v>
      </c>
    </row>
    <row r="19" spans="1:3" ht="12.75">
      <c r="A19">
        <f t="shared" si="1"/>
        <v>180</v>
      </c>
      <c r="B19">
        <f t="shared" si="0"/>
        <v>0.0015926529164868282</v>
      </c>
      <c r="C19">
        <f t="shared" si="2"/>
        <v>-0.9999987317275395</v>
      </c>
    </row>
    <row r="20" spans="1:3" ht="12.75">
      <c r="A20">
        <f t="shared" si="1"/>
        <v>190</v>
      </c>
      <c r="B20">
        <f t="shared" si="0"/>
        <v>-0.17199233892689444</v>
      </c>
      <c r="C20">
        <f t="shared" si="2"/>
        <v>-0.9850982871523309</v>
      </c>
    </row>
    <row r="21" spans="1:3" ht="12.75">
      <c r="A21">
        <f t="shared" si="1"/>
        <v>200</v>
      </c>
      <c r="B21">
        <f t="shared" si="0"/>
        <v>-0.34035671441835597</v>
      </c>
      <c r="C21">
        <f t="shared" si="2"/>
        <v>-0.9402963931390685</v>
      </c>
    </row>
    <row r="22" spans="1:3" ht="12.75">
      <c r="A22">
        <f t="shared" si="1"/>
        <v>210</v>
      </c>
      <c r="B22">
        <f t="shared" si="0"/>
        <v>-0.4983899795832508</v>
      </c>
      <c r="C22">
        <f t="shared" si="2"/>
        <v>-0.8669529561925531</v>
      </c>
    </row>
    <row r="23" spans="1:3" ht="12.75">
      <c r="A23">
        <f t="shared" si="1"/>
        <v>220</v>
      </c>
      <c r="B23">
        <f t="shared" si="0"/>
        <v>-0.6412952286209223</v>
      </c>
      <c r="C23">
        <f t="shared" si="2"/>
        <v>-0.7672942263226272</v>
      </c>
    </row>
    <row r="24" spans="1:3" ht="12.75">
      <c r="A24">
        <f t="shared" si="1"/>
        <v>230</v>
      </c>
      <c r="B24">
        <f t="shared" si="0"/>
        <v>-0.7647347480927589</v>
      </c>
      <c r="C24">
        <f t="shared" si="2"/>
        <v>-0.6443452219575347</v>
      </c>
    </row>
    <row r="25" spans="1:3" ht="12.75">
      <c r="A25">
        <f t="shared" si="1"/>
        <v>240</v>
      </c>
      <c r="B25">
        <f t="shared" si="0"/>
        <v>-0.8649616828896994</v>
      </c>
      <c r="C25">
        <f t="shared" si="2"/>
        <v>-0.5018379092223095</v>
      </c>
    </row>
    <row r="26" spans="1:3" ht="12.75">
      <c r="A26">
        <f t="shared" si="1"/>
        <v>250</v>
      </c>
      <c r="B26">
        <f t="shared" si="0"/>
        <v>-0.9389337674203327</v>
      </c>
      <c r="C26">
        <f t="shared" si="2"/>
        <v>-0.3440979226875114</v>
      </c>
    </row>
    <row r="27" spans="1:3" ht="12.75">
      <c r="A27">
        <f t="shared" si="1"/>
        <v>260</v>
      </c>
      <c r="B27">
        <f t="shared" si="0"/>
        <v>-0.9844056698489755</v>
      </c>
      <c r="C27">
        <f t="shared" si="2"/>
        <v>-0.17591326604093807</v>
      </c>
    </row>
    <row r="28" spans="1:3" ht="12.75">
      <c r="A28">
        <f t="shared" si="1"/>
        <v>270</v>
      </c>
      <c r="B28">
        <f t="shared" si="0"/>
        <v>-0.999997146387718</v>
      </c>
      <c r="C28">
        <f t="shared" si="2"/>
        <v>-0.0023889781122815386</v>
      </c>
    </row>
    <row r="29" spans="1:3" ht="12.75">
      <c r="A29">
        <f t="shared" si="1"/>
        <v>280</v>
      </c>
      <c r="B29">
        <f t="shared" si="0"/>
        <v>-0.9852349369025533</v>
      </c>
      <c r="C29">
        <f t="shared" si="2"/>
        <v>0.17120782431484233</v>
      </c>
    </row>
    <row r="30" spans="1:3" ht="12.75">
      <c r="A30">
        <f t="shared" si="1"/>
        <v>290</v>
      </c>
      <c r="B30">
        <f t="shared" si="0"/>
        <v>-0.9405671301438849</v>
      </c>
      <c r="C30">
        <f t="shared" si="2"/>
        <v>0.3396078233682144</v>
      </c>
    </row>
    <row r="31" spans="1:3" ht="12.75">
      <c r="A31">
        <f t="shared" si="1"/>
        <v>300</v>
      </c>
      <c r="B31">
        <f t="shared" si="0"/>
        <v>-0.8673495625624736</v>
      </c>
      <c r="C31">
        <f t="shared" si="2"/>
        <v>0.49769944376368924</v>
      </c>
    </row>
    <row r="32" spans="1:3" ht="12.75">
      <c r="A32">
        <f t="shared" si="1"/>
        <v>310</v>
      </c>
      <c r="B32">
        <f t="shared" si="0"/>
        <v>-0.767804663558071</v>
      </c>
      <c r="C32">
        <f t="shared" si="2"/>
        <v>0.6406840083992087</v>
      </c>
    </row>
    <row r="33" spans="1:3" ht="12.75">
      <c r="A33">
        <f t="shared" si="1"/>
        <v>320</v>
      </c>
      <c r="B33">
        <f t="shared" si="0"/>
        <v>-0.6449539963627092</v>
      </c>
      <c r="C33">
        <f t="shared" si="2"/>
        <v>0.7642213963085372</v>
      </c>
    </row>
    <row r="34" spans="1:3" ht="12.75">
      <c r="A34">
        <f t="shared" si="1"/>
        <v>330</v>
      </c>
      <c r="B34">
        <f t="shared" si="0"/>
        <v>-0.50252654219733</v>
      </c>
      <c r="C34">
        <f t="shared" si="2"/>
        <v>0.8645617817063134</v>
      </c>
    </row>
    <row r="35" spans="1:3" ht="12.75">
      <c r="A35">
        <f t="shared" si="1"/>
        <v>340</v>
      </c>
      <c r="B35">
        <f t="shared" si="0"/>
        <v>-0.3448455116236195</v>
      </c>
      <c r="C35">
        <f t="shared" si="2"/>
        <v>0.9386594553473822</v>
      </c>
    </row>
    <row r="36" spans="1:3" ht="12.75">
      <c r="A36">
        <f t="shared" si="1"/>
        <v>350</v>
      </c>
      <c r="B36">
        <f t="shared" si="0"/>
        <v>-0.17669711879354022</v>
      </c>
      <c r="C36">
        <f t="shared" si="2"/>
        <v>0.9842652732927549</v>
      </c>
    </row>
    <row r="37" spans="1:3" ht="12.75">
      <c r="A37">
        <f t="shared" si="1"/>
        <v>360</v>
      </c>
      <c r="B37">
        <f t="shared" si="0"/>
        <v>-0.0031853017931379904</v>
      </c>
      <c r="C37">
        <f t="shared" si="2"/>
        <v>0.9999949269133752</v>
      </c>
    </row>
    <row r="38" spans="1:3" ht="12.75">
      <c r="A38">
        <f t="shared" si="1"/>
        <v>370</v>
      </c>
      <c r="B38">
        <f t="shared" si="0"/>
        <v>0.1704232011336878</v>
      </c>
      <c r="C38">
        <f t="shared" si="2"/>
        <v>0.9853709618795079</v>
      </c>
    </row>
    <row r="39" spans="1:3" ht="12.75">
      <c r="A39">
        <f t="shared" si="1"/>
        <v>380</v>
      </c>
      <c r="B39">
        <f t="shared" si="0"/>
        <v>0.3388587169604138</v>
      </c>
      <c r="C39">
        <f t="shared" si="2"/>
        <v>0.9408372707009125</v>
      </c>
    </row>
    <row r="40" spans="1:3" ht="12.75">
      <c r="A40">
        <f t="shared" si="1"/>
        <v>390</v>
      </c>
      <c r="B40">
        <f t="shared" si="0"/>
        <v>0.4970085923348286</v>
      </c>
      <c r="C40">
        <f t="shared" si="2"/>
        <v>0.8677456189145251</v>
      </c>
    </row>
    <row r="41" spans="1:3" ht="12.75">
      <c r="A41">
        <f t="shared" si="1"/>
        <v>400</v>
      </c>
      <c r="B41">
        <f t="shared" si="0"/>
        <v>0.6400723818964882</v>
      </c>
      <c r="C41">
        <f t="shared" si="2"/>
        <v>0.7683146139006833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2010-04-23T06:45:11Z</dcterms:created>
  <dcterms:modified xsi:type="dcterms:W3CDTF">2010-04-23T07:15:17Z</dcterms:modified>
  <cp:category/>
  <cp:version/>
  <cp:contentType/>
  <cp:contentStatus/>
</cp:coreProperties>
</file>