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<sst xmlns="http://schemas.openxmlformats.org/spreadsheetml/2006/main" count="1" uniqueCount="1">
  <si>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Scegli un N. relativo intero: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</si>
</sst>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Fill="1" applyAlignment="1">
      <alignment horizontal="left" vertical="top"/>
    </xf>
    <xf numFmtId="0" fontId="3" fillId="0" borderId="1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6</xdr:row>
      <xdr:rowOff>114300</xdr:rowOff>
    </xdr:from>
    <xdr:to>
      <xdr:col>11</xdr:col>
      <xdr:colOff>0</xdr:colOff>
      <xdr:row>7</xdr:row>
      <xdr:rowOff>66675</xdr:rowOff>
    </xdr:to>
    <xdr:sp>
      <xdr:nvSpPr>
        <xdr:cNvPr id="1" name="Line 2"/>
        <xdr:cNvSpPr>
          <a:spLocks/>
        </xdr:cNvSpPr>
      </xdr:nvSpPr>
      <xdr:spPr>
        <a:xfrm>
          <a:off x="3495675" y="1123950"/>
          <a:ext cx="0" cy="76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21</xdr:col>
      <xdr:colOff>295275</xdr:colOff>
      <xdr:row>7</xdr:row>
      <xdr:rowOff>0</xdr:rowOff>
    </xdr:to>
    <xdr:sp>
      <xdr:nvSpPr>
        <xdr:cNvPr id="2" name="Line 3"/>
        <xdr:cNvSpPr>
          <a:spLocks/>
        </xdr:cNvSpPr>
      </xdr:nvSpPr>
      <xdr:spPr>
        <a:xfrm>
          <a:off x="352425" y="1133475"/>
          <a:ext cx="6581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5</xdr:row>
      <xdr:rowOff>123825</xdr:rowOff>
    </xdr:from>
    <xdr:to>
      <xdr:col>11</xdr:col>
      <xdr:colOff>38100</xdr:colOff>
      <xdr:row>6</xdr:row>
      <xdr:rowOff>66675</xdr:rowOff>
    </xdr:to>
    <xdr:sp>
      <xdr:nvSpPr>
        <xdr:cNvPr id="3" name="Oval 4"/>
        <xdr:cNvSpPr>
          <a:spLocks/>
        </xdr:cNvSpPr>
      </xdr:nvSpPr>
      <xdr:spPr>
        <a:xfrm>
          <a:off x="3457575" y="971550"/>
          <a:ext cx="76200" cy="1047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V8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28125" style="3" customWidth="1"/>
    <col min="2" max="22" width="4.7109375" style="3" customWidth="1"/>
    <col min="23" max="16384" width="9.140625" style="3" customWidth="1"/>
  </cols>
  <sheetData>
    <row r="4" spans="2:9" ht="15.75">
      <c r="B4" s="1" t="s">
        <v>0</v>
      </c>
      <c r="C4" s="2"/>
      <c r="D4" s="2"/>
      <c r="E4" s="2"/>
      <c r="F4" s="2"/>
      <c r="I4" s="5">
        <v>-5</v>
      </c>
    </row>
    <row r="7" ht="9.75" customHeight="1"/>
    <row r="8" spans="2:22" ht="12" customHeight="1">
      <c r="B8" s="4">
        <f>IF($I$4=-10,-10,"")</f>
      </c>
      <c r="C8" s="4">
        <f>IF($I$4=-9,-9,"")</f>
      </c>
      <c r="D8" s="4">
        <f>IF($I$4=-8,-8,"")</f>
      </c>
      <c r="E8" s="4">
        <f>IF($I$4=-7,-7,"")</f>
      </c>
      <c r="F8" s="4">
        <f>IF($I$4=-6,-6,"")</f>
      </c>
      <c r="G8" s="4">
        <f>IF($I$4=-5,-5,"")</f>
        <v>-5</v>
      </c>
      <c r="H8" s="4">
        <f>IF($I$4=-4,-4,"")</f>
      </c>
      <c r="I8" s="4">
        <f>IF($I$4=-3,-3,"")</f>
      </c>
      <c r="J8" s="4">
        <f>IF($I$4=-2,-2,"")</f>
      </c>
      <c r="K8" s="4">
        <f>IF($I$4=-1,-1,"")</f>
      </c>
      <c r="L8" s="4">
        <f>IF($I$4=0,0,"")</f>
      </c>
      <c r="M8" s="4">
        <f>IF($I$4=1,1,"")</f>
      </c>
      <c r="N8" s="4">
        <f>IF($I$4=2,2,"")</f>
      </c>
      <c r="O8" s="4">
        <f>IF($I$4=3,3,"")</f>
      </c>
      <c r="P8" s="4">
        <f>IF($I$4=4,4,"")</f>
      </c>
      <c r="Q8" s="4">
        <f>IF($I$4=5,5,"")</f>
      </c>
      <c r="R8" s="4">
        <f>IF($I$4=6,6,"")</f>
      </c>
      <c r="S8" s="4">
        <f>IF($I$4=7,7,"")</f>
      </c>
      <c r="T8" s="4">
        <f>IF($I$4=8,8,"")</f>
      </c>
      <c r="U8" s="4">
        <f>IF($I$4=9,9,"")</f>
      </c>
      <c r="V8" s="4">
        <f>IF($I$4=10,10,"")</f>
      </c>
    </row>
  </sheetData>
  <sheetProtection password="CC7A" sheet="1" objects="1" scenarios="1"/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2001-10-15T20:28:23Z</dcterms:created>
  <dcterms:modified xsi:type="dcterms:W3CDTF">2001-10-15T21:19:54Z</dcterms:modified>
  <cp:category/>
  <cp:version/>
  <cp:contentType/>
  <cp:contentStatus/>
</cp:coreProperties>
</file>